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showHorizontalScroll="0" showVerticalScroll="0" xWindow="0" yWindow="0" windowWidth="24000" windowHeight="9840"/>
  </bookViews>
  <sheets>
    <sheet name="Sheet1" sheetId="1" r:id="rId1"/>
    <sheet name="Sheet2" sheetId="2" r:id="rId2"/>
  </sheets>
  <definedNames>
    <definedName name="_xlnm.Print_Titles" localSheetId="0">Sheet1!$1:$2</definedName>
  </definedNames>
  <calcPr calcId="124519"/>
</workbook>
</file>

<file path=xl/calcChain.xml><?xml version="1.0" encoding="utf-8"?>
<calcChain xmlns="http://schemas.openxmlformats.org/spreadsheetml/2006/main">
  <c r="B213" i="2"/>
  <c r="I258" i="1"/>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4"/>
  <c r="D3"/>
</calcChain>
</file>

<file path=xl/sharedStrings.xml><?xml version="1.0" encoding="utf-8"?>
<sst xmlns="http://schemas.openxmlformats.org/spreadsheetml/2006/main" count="1385" uniqueCount="679">
  <si>
    <t>2020年三门峡市微助职业培训学校职业技能提升培训申请补贴人员花名册</t>
  </si>
  <si>
    <t>序号</t>
  </si>
  <si>
    <t>姓名</t>
  </si>
  <si>
    <t>证件号</t>
  </si>
  <si>
    <t>性别</t>
  </si>
  <si>
    <t>培训专业</t>
  </si>
  <si>
    <t>证书级别</t>
  </si>
  <si>
    <t>证书编号</t>
  </si>
  <si>
    <t>学时</t>
  </si>
  <si>
    <t>补贴标准（元）</t>
  </si>
  <si>
    <t>郭卫峡</t>
  </si>
  <si>
    <t>41122219******4521</t>
  </si>
  <si>
    <t>中医小儿推拿</t>
  </si>
  <si>
    <t>16125406200073210</t>
  </si>
  <si>
    <t>朱月勤</t>
  </si>
  <si>
    <t>41122219******3040</t>
  </si>
  <si>
    <t>16125406200073211</t>
  </si>
  <si>
    <t>程引层</t>
  </si>
  <si>
    <t>41122419******8528</t>
  </si>
  <si>
    <t>16125406200073212</t>
  </si>
  <si>
    <t>刘爱荣</t>
  </si>
  <si>
    <t>41122219******3526</t>
  </si>
  <si>
    <t>16125406200073213</t>
  </si>
  <si>
    <t>王娜娜</t>
  </si>
  <si>
    <t>41122119******2522</t>
  </si>
  <si>
    <t>16125406200073214</t>
  </si>
  <si>
    <t>杨鹤</t>
  </si>
  <si>
    <t>41120219******3529</t>
  </si>
  <si>
    <t>16125406200073215</t>
  </si>
  <si>
    <t>张晓鸽</t>
  </si>
  <si>
    <t>41120219******4043</t>
  </si>
  <si>
    <t>16125406200073216</t>
  </si>
  <si>
    <t>张燕</t>
  </si>
  <si>
    <t>35042819******2525</t>
  </si>
  <si>
    <t>16125406200073217</t>
  </si>
  <si>
    <t>李春绕</t>
  </si>
  <si>
    <t>41120219******4041</t>
  </si>
  <si>
    <t>16125406200073218</t>
  </si>
  <si>
    <t>王芳芳</t>
  </si>
  <si>
    <t>41122219******4048</t>
  </si>
  <si>
    <t>16125406200073219</t>
  </si>
  <si>
    <t>李平峡</t>
  </si>
  <si>
    <t>41120219******402X</t>
  </si>
  <si>
    <t>16125406200073220</t>
  </si>
  <si>
    <t>张珍珍</t>
  </si>
  <si>
    <t>41120219******4026</t>
  </si>
  <si>
    <t>16125406200073221</t>
  </si>
  <si>
    <t>高倩倩</t>
  </si>
  <si>
    <t>41122219******3060</t>
  </si>
  <si>
    <t>16125406200073222</t>
  </si>
  <si>
    <t>王花平</t>
  </si>
  <si>
    <t>41122219******7523</t>
  </si>
  <si>
    <t>16125406200073223</t>
  </si>
  <si>
    <t>张风丽</t>
  </si>
  <si>
    <t>41120219******4028</t>
  </si>
  <si>
    <t>16125406200073224</t>
  </si>
  <si>
    <t>张萍峡</t>
  </si>
  <si>
    <t>41120219******4024</t>
  </si>
  <si>
    <t>16125406200073225</t>
  </si>
  <si>
    <t>张娟娟</t>
  </si>
  <si>
    <t>41120219******4047</t>
  </si>
  <si>
    <t>16125406200073226</t>
  </si>
  <si>
    <t>程俐俐</t>
  </si>
  <si>
    <t>16125406200073227</t>
  </si>
  <si>
    <t>褚亚梅</t>
  </si>
  <si>
    <t>41122219******5021</t>
  </si>
  <si>
    <t>16125406200073228</t>
  </si>
  <si>
    <t>杨月鹏</t>
  </si>
  <si>
    <t>41120219******4045</t>
  </si>
  <si>
    <t>16125406200073229</t>
  </si>
  <si>
    <t>韦海燕</t>
  </si>
  <si>
    <t>41032819******9629</t>
  </si>
  <si>
    <t>16125406200073230</t>
  </si>
  <si>
    <t>成苏梅</t>
  </si>
  <si>
    <t>41120219******4065</t>
  </si>
  <si>
    <t>16125406200073231</t>
  </si>
  <si>
    <t>彭安</t>
  </si>
  <si>
    <t>41120219******4027</t>
  </si>
  <si>
    <t>16125406200073232</t>
  </si>
  <si>
    <t>杨朋</t>
  </si>
  <si>
    <t>41120219******3546</t>
  </si>
  <si>
    <t>16125406200073233</t>
  </si>
  <si>
    <t>辛云朋</t>
  </si>
  <si>
    <t>41120219******4067</t>
  </si>
  <si>
    <t>16125406200073234</t>
  </si>
  <si>
    <t>候润勤</t>
  </si>
  <si>
    <t>16125406200073235</t>
  </si>
  <si>
    <t>胡爱珍</t>
  </si>
  <si>
    <t>41122219******5040</t>
  </si>
  <si>
    <t>16125406200073236</t>
  </si>
  <si>
    <t>张贝</t>
  </si>
  <si>
    <t>16125406200073237</t>
  </si>
  <si>
    <t>水娟娜</t>
  </si>
  <si>
    <t>41122219******3521</t>
  </si>
  <si>
    <t>16125406200073238</t>
  </si>
  <si>
    <t>张莉</t>
  </si>
  <si>
    <t>41120219******4042</t>
  </si>
  <si>
    <t>16125406200073239</t>
  </si>
  <si>
    <t>张卢引</t>
  </si>
  <si>
    <t>41120219******4048</t>
  </si>
  <si>
    <t>16125406200073240</t>
  </si>
  <si>
    <t>李秀娟</t>
  </si>
  <si>
    <t>41282319******242X</t>
  </si>
  <si>
    <t>16125406200073241</t>
  </si>
  <si>
    <t>张瑜</t>
  </si>
  <si>
    <t>41120219******4020</t>
  </si>
  <si>
    <t>16125406200073242</t>
  </si>
  <si>
    <t>彭琦</t>
  </si>
  <si>
    <t>16125406200073243</t>
  </si>
  <si>
    <t>潘爱梅</t>
  </si>
  <si>
    <t>41122219******4024</t>
  </si>
  <si>
    <t>16125406200073244</t>
  </si>
  <si>
    <t>杨玲</t>
  </si>
  <si>
    <t>41120219******0041</t>
  </si>
  <si>
    <t>16125406200073164</t>
  </si>
  <si>
    <t>李兰层</t>
  </si>
  <si>
    <t>16125406200073165</t>
  </si>
  <si>
    <t>董梅莲</t>
  </si>
  <si>
    <t>41120219******4022</t>
  </si>
  <si>
    <t>中医小儿推拿（合格证）</t>
  </si>
  <si>
    <t>16125406200073197</t>
  </si>
  <si>
    <t>李燕娥</t>
  </si>
  <si>
    <t>41120219******3526</t>
  </si>
  <si>
    <t>中医小儿推拿（专项）</t>
  </si>
  <si>
    <t>16125406200073166</t>
  </si>
  <si>
    <t>董新鱼</t>
  </si>
  <si>
    <t>16125406200073168</t>
  </si>
  <si>
    <t>杨晓青</t>
  </si>
  <si>
    <t>16125406200073167</t>
  </si>
  <si>
    <t>杨苏娥</t>
  </si>
  <si>
    <t>16125406200073208</t>
  </si>
  <si>
    <t>符凤令</t>
  </si>
  <si>
    <t>16125406200073209</t>
  </si>
  <si>
    <t>张东峡</t>
  </si>
  <si>
    <t>41120219******4025</t>
  </si>
  <si>
    <t>16125406200073172</t>
  </si>
  <si>
    <t>侯冬峡</t>
  </si>
  <si>
    <t>16125406200073169</t>
  </si>
  <si>
    <t>王芳</t>
  </si>
  <si>
    <t>41120219******3023</t>
  </si>
  <si>
    <t>16125406200073170</t>
  </si>
  <si>
    <t>邓恒梅</t>
  </si>
  <si>
    <t>41120219******4021</t>
  </si>
  <si>
    <t>16125406200073198</t>
  </si>
  <si>
    <t>宋连朋</t>
  </si>
  <si>
    <t>16125406200073204</t>
  </si>
  <si>
    <t>水凌艳</t>
  </si>
  <si>
    <t>41122219******3528</t>
  </si>
  <si>
    <t>16125406200073171</t>
  </si>
  <si>
    <t>水原原</t>
  </si>
  <si>
    <t>41122219******3529</t>
  </si>
  <si>
    <t>16125406200073207</t>
  </si>
  <si>
    <t>杨卷娥</t>
  </si>
  <si>
    <t>16125406200073205</t>
  </si>
  <si>
    <t>水文娟</t>
  </si>
  <si>
    <t>41122219******3023</t>
  </si>
  <si>
    <t>16125406200073206</t>
  </si>
  <si>
    <t>孙娜</t>
  </si>
  <si>
    <t>16125406200073196</t>
  </si>
  <si>
    <t>刘梅针</t>
  </si>
  <si>
    <t>16125406200073195</t>
  </si>
  <si>
    <t>水润菊</t>
  </si>
  <si>
    <t>41120219******4063</t>
  </si>
  <si>
    <t>16125406200073194</t>
  </si>
  <si>
    <t>张海峡</t>
  </si>
  <si>
    <t>16125406200073193</t>
  </si>
  <si>
    <t>杨秋霞</t>
  </si>
  <si>
    <t>16125406200073203</t>
  </si>
  <si>
    <t>张金玉</t>
  </si>
  <si>
    <t>41122219******3042</t>
  </si>
  <si>
    <t>16125406200073192</t>
  </si>
  <si>
    <t>杨彩峡</t>
  </si>
  <si>
    <t>16125406200073191</t>
  </si>
  <si>
    <t>张巧子</t>
  </si>
  <si>
    <t>41122419******322X</t>
  </si>
  <si>
    <t>16125406200073181</t>
  </si>
  <si>
    <t>崔润丝</t>
  </si>
  <si>
    <t>41122219******3547</t>
  </si>
  <si>
    <t>16125406200073180</t>
  </si>
  <si>
    <t>水邦红</t>
  </si>
  <si>
    <t>41120219******3024</t>
  </si>
  <si>
    <t>16125406200073179</t>
  </si>
  <si>
    <t>张丽娟</t>
  </si>
  <si>
    <t>41120219******404X</t>
  </si>
  <si>
    <t>16125406200073202</t>
  </si>
  <si>
    <t>杨拴红</t>
  </si>
  <si>
    <t>16125406200073178</t>
  </si>
  <si>
    <t>薜苏琴</t>
  </si>
  <si>
    <t>41120219******4046</t>
  </si>
  <si>
    <t>16125406200073177</t>
  </si>
  <si>
    <t>董玲</t>
  </si>
  <si>
    <t>16125406200073201</t>
  </si>
  <si>
    <t>杨海峡</t>
  </si>
  <si>
    <t>16125406200073176</t>
  </si>
  <si>
    <t>水密绒</t>
  </si>
  <si>
    <t>16125406200073175</t>
  </si>
  <si>
    <t>吴建绸</t>
  </si>
  <si>
    <t>41120219******4029</t>
  </si>
  <si>
    <t>16125406200073174</t>
  </si>
  <si>
    <t>路娜娜</t>
  </si>
  <si>
    <t>16125406200073200</t>
  </si>
  <si>
    <t>杨平超</t>
  </si>
  <si>
    <t>16125406200073173</t>
  </si>
  <si>
    <t>侯麦果</t>
  </si>
  <si>
    <t>16125406200073199</t>
  </si>
  <si>
    <t>任爱云</t>
  </si>
  <si>
    <t>16125406200073190</t>
  </si>
  <si>
    <t>赵春峡</t>
  </si>
  <si>
    <t>16125406200073189</t>
  </si>
  <si>
    <t>杨云茹</t>
  </si>
  <si>
    <t>16125406200073188</t>
  </si>
  <si>
    <t>水金峡</t>
  </si>
  <si>
    <t>16125406200073187</t>
  </si>
  <si>
    <t>辛秀丽</t>
  </si>
  <si>
    <t>41120219******3046</t>
  </si>
  <si>
    <t>16125406200073186</t>
  </si>
  <si>
    <t>赵桂菊</t>
  </si>
  <si>
    <t>16125406200073185</t>
  </si>
  <si>
    <t>李纽峡</t>
  </si>
  <si>
    <t>16125406200073184</t>
  </si>
  <si>
    <t>候秋峡</t>
  </si>
  <si>
    <t>16125406200073183</t>
  </si>
  <si>
    <t>张新风</t>
  </si>
  <si>
    <t>16125406200073182</t>
  </si>
  <si>
    <t>宁远波</t>
  </si>
  <si>
    <t>41120220******9534</t>
  </si>
  <si>
    <t>16125405200080649</t>
  </si>
  <si>
    <t>于利芳</t>
  </si>
  <si>
    <t>41041119******5604</t>
  </si>
  <si>
    <t>16125405200080650</t>
  </si>
  <si>
    <t>刘小霞</t>
  </si>
  <si>
    <t>41120219******1525</t>
  </si>
  <si>
    <t>16125405200080690</t>
  </si>
  <si>
    <t>张燕燕</t>
  </si>
  <si>
    <t>41120219******2523</t>
  </si>
  <si>
    <t>16125405200080689</t>
  </si>
  <si>
    <t>贾苏娜</t>
  </si>
  <si>
    <t>41122319******1023</t>
  </si>
  <si>
    <t>16125405200080688</t>
  </si>
  <si>
    <t>尤粉苹</t>
  </si>
  <si>
    <t>41122219******7066</t>
  </si>
  <si>
    <t>16125405200080687</t>
  </si>
  <si>
    <t>刘九莉</t>
  </si>
  <si>
    <t>41120219******2527</t>
  </si>
  <si>
    <t>16125405200080686</t>
  </si>
  <si>
    <t>伍社欠</t>
  </si>
  <si>
    <t>41122319******4021</t>
  </si>
  <si>
    <t>16125405200080659</t>
  </si>
  <si>
    <t>胡保群</t>
  </si>
  <si>
    <t>41122219******5010</t>
  </si>
  <si>
    <t>16125405200080660</t>
  </si>
  <si>
    <t>贺静华</t>
  </si>
  <si>
    <t>41120219******0064</t>
  </si>
  <si>
    <t>16125405200080661</t>
  </si>
  <si>
    <t>卫娜</t>
  </si>
  <si>
    <t>41120219******3026</t>
  </si>
  <si>
    <t>16125405200080662</t>
  </si>
  <si>
    <t>刘保香</t>
  </si>
  <si>
    <t>41122219******5025</t>
  </si>
  <si>
    <t>16125405200080663</t>
  </si>
  <si>
    <t>尚苏梅</t>
  </si>
  <si>
    <t>16125405200080664</t>
  </si>
  <si>
    <t>韩楚楚</t>
  </si>
  <si>
    <t>41112219******8123</t>
  </si>
  <si>
    <t>16125405200080665</t>
  </si>
  <si>
    <t>秦焕桃</t>
  </si>
  <si>
    <t>41122219******6026</t>
  </si>
  <si>
    <t>16125405200080666</t>
  </si>
  <si>
    <t>梁自成</t>
  </si>
  <si>
    <t>41122219******5017</t>
  </si>
  <si>
    <t>16125405200080657</t>
  </si>
  <si>
    <t>李艳敏</t>
  </si>
  <si>
    <t>41120219******1543</t>
  </si>
  <si>
    <t>16125405200080668</t>
  </si>
  <si>
    <t>员晓丽</t>
  </si>
  <si>
    <t>41122219******2020</t>
  </si>
  <si>
    <t>16125405200080669</t>
  </si>
  <si>
    <t>师红艳</t>
  </si>
  <si>
    <t>41120219******3028</t>
  </si>
  <si>
    <t>16125405200080670</t>
  </si>
  <si>
    <t>张宝花</t>
  </si>
  <si>
    <t>41122319******1067</t>
  </si>
  <si>
    <t>16125405200080671</t>
  </si>
  <si>
    <t>杨海森</t>
  </si>
  <si>
    <t>41122219******2511</t>
  </si>
  <si>
    <t>16125405200080672</t>
  </si>
  <si>
    <t>强留琴</t>
  </si>
  <si>
    <t>41122419******5628</t>
  </si>
  <si>
    <t>16125405200080673</t>
  </si>
  <si>
    <t>张换成</t>
  </si>
  <si>
    <t>41120219******3510</t>
  </si>
  <si>
    <t>16125405200080674</t>
  </si>
  <si>
    <t>杨晓琴</t>
  </si>
  <si>
    <t>14273219******0445</t>
  </si>
  <si>
    <t>16125405200080675</t>
  </si>
  <si>
    <t>张金娥</t>
  </si>
  <si>
    <t>41120219******252X</t>
  </si>
  <si>
    <t>16125405200080678</t>
  </si>
  <si>
    <t>陈娜娜</t>
  </si>
  <si>
    <t>41048219******552X</t>
  </si>
  <si>
    <t>16125405200080676</t>
  </si>
  <si>
    <t>亢冠茹</t>
  </si>
  <si>
    <t>41128219******2345</t>
  </si>
  <si>
    <t>16125405200080677</t>
  </si>
  <si>
    <t>张书丰</t>
  </si>
  <si>
    <t>41122219******6515</t>
  </si>
  <si>
    <t>16125405200080667</t>
  </si>
  <si>
    <t>李麦红</t>
  </si>
  <si>
    <t>41122219******2048</t>
  </si>
  <si>
    <t>16125405200080679</t>
  </si>
  <si>
    <t>赵乐珍</t>
  </si>
  <si>
    <t>41122119******7021</t>
  </si>
  <si>
    <t>16125405200080680</t>
  </si>
  <si>
    <t>石巧利</t>
  </si>
  <si>
    <t>41042519******5522</t>
  </si>
  <si>
    <t>16125405200080681</t>
  </si>
  <si>
    <t>赵燕燕</t>
  </si>
  <si>
    <t>41122219******3540</t>
  </si>
  <si>
    <t>16125405200080682</t>
  </si>
  <si>
    <t>王军丝</t>
  </si>
  <si>
    <t>41122219******3527</t>
  </si>
  <si>
    <t>16125405200080683</t>
  </si>
  <si>
    <t>裴秀玲</t>
  </si>
  <si>
    <t>41052219******9327</t>
  </si>
  <si>
    <t>16125405200080684</t>
  </si>
  <si>
    <t>曹百仓</t>
  </si>
  <si>
    <t>41122219******4515</t>
  </si>
  <si>
    <t>16125405200080685</t>
  </si>
  <si>
    <t>张书真</t>
  </si>
  <si>
    <t>41122219******7526</t>
  </si>
  <si>
    <t>16125405200080658</t>
  </si>
  <si>
    <t>李永波</t>
  </si>
  <si>
    <t>41120219******0015</t>
  </si>
  <si>
    <t>16125405200080656</t>
  </si>
  <si>
    <t>张丽娜</t>
  </si>
  <si>
    <t>16125405200080655</t>
  </si>
  <si>
    <t>侯红娟</t>
  </si>
  <si>
    <t>41122219******2026</t>
  </si>
  <si>
    <t>16125405200080654</t>
  </si>
  <si>
    <t>郭振营</t>
  </si>
  <si>
    <t>41900219******3317</t>
  </si>
  <si>
    <t>16125405200080653</t>
  </si>
  <si>
    <t>任燕荣</t>
  </si>
  <si>
    <t>41122219******2528</t>
  </si>
  <si>
    <t>16125405200080652</t>
  </si>
  <si>
    <t>项芳</t>
  </si>
  <si>
    <t>41120219******156X</t>
  </si>
  <si>
    <t>16125405200080691</t>
  </si>
  <si>
    <t>曹靓</t>
  </si>
  <si>
    <t>41120219******0518</t>
  </si>
  <si>
    <t>16125405200080651</t>
  </si>
  <si>
    <t>成晓燕</t>
  </si>
  <si>
    <t>家政服务员</t>
  </si>
  <si>
    <t>家政服务员（合格证）</t>
  </si>
  <si>
    <t>16125405200072846</t>
  </si>
  <si>
    <t>潘俊萍</t>
  </si>
  <si>
    <t>16125405200072847</t>
  </si>
  <si>
    <t>杨安峡</t>
  </si>
  <si>
    <t>16125405200072848</t>
  </si>
  <si>
    <t>师亚西</t>
  </si>
  <si>
    <t>16125405200072849</t>
  </si>
  <si>
    <t>成红梅</t>
  </si>
  <si>
    <t>16125405200072850</t>
  </si>
  <si>
    <t>李苏娟</t>
  </si>
  <si>
    <t>16125405200072851</t>
  </si>
  <si>
    <t>张粉绸</t>
  </si>
  <si>
    <t>16125405200072852</t>
  </si>
  <si>
    <t>侯爱朋</t>
  </si>
  <si>
    <t>16125405200072853</t>
  </si>
  <si>
    <t>李苏朋</t>
  </si>
  <si>
    <t>16125405200072854</t>
  </si>
  <si>
    <t>彭纽花</t>
  </si>
  <si>
    <t>16125405200072855</t>
  </si>
  <si>
    <t>孙娟珍</t>
  </si>
  <si>
    <t>16125405200072856</t>
  </si>
  <si>
    <t>段荣燕</t>
  </si>
  <si>
    <t>41122219******5520</t>
  </si>
  <si>
    <t>16125405200072857</t>
  </si>
  <si>
    <t>郑刚峡</t>
  </si>
  <si>
    <t>16125405200072858</t>
  </si>
  <si>
    <t>毋彩云</t>
  </si>
  <si>
    <t>41122219******2543</t>
  </si>
  <si>
    <t>16125405200072859</t>
  </si>
  <si>
    <t>贾晓云</t>
  </si>
  <si>
    <t>16125405200072860</t>
  </si>
  <si>
    <t>郑连娥</t>
  </si>
  <si>
    <t>41120219******4069</t>
  </si>
  <si>
    <t>16125405200072861</t>
  </si>
  <si>
    <t>张改珍</t>
  </si>
  <si>
    <t>16125405200072862</t>
  </si>
  <si>
    <t>师卷亭</t>
  </si>
  <si>
    <t>16125405200072863</t>
  </si>
  <si>
    <t>柴润朋</t>
  </si>
  <si>
    <t>41120219******4049</t>
  </si>
  <si>
    <t>16125405200072864</t>
  </si>
  <si>
    <t>李层峡</t>
  </si>
  <si>
    <t>16125405200072865</t>
  </si>
  <si>
    <t>郑振芳</t>
  </si>
  <si>
    <t>41120219******4014</t>
  </si>
  <si>
    <t>16125405200072866</t>
  </si>
  <si>
    <t>王秀芹</t>
  </si>
  <si>
    <t>34222119******9220</t>
  </si>
  <si>
    <t>16125405200072867</t>
  </si>
  <si>
    <t>宁来果</t>
  </si>
  <si>
    <t>41120219******3521</t>
  </si>
  <si>
    <t>16125405200072868</t>
  </si>
  <si>
    <t>16125405200072869</t>
  </si>
  <si>
    <t>郑苏萍</t>
  </si>
  <si>
    <t>16125405200072870</t>
  </si>
  <si>
    <t>卫春玲</t>
  </si>
  <si>
    <t>41120219******3029</t>
  </si>
  <si>
    <t>16125405200072871</t>
  </si>
  <si>
    <t>柴菊层</t>
  </si>
  <si>
    <t>41120219******3025</t>
  </si>
  <si>
    <t>16125405200072872</t>
  </si>
  <si>
    <t>郑毛兰</t>
  </si>
  <si>
    <t>41120219******4039</t>
  </si>
  <si>
    <t>16125405200072873</t>
  </si>
  <si>
    <t>宁爱菊</t>
  </si>
  <si>
    <t>41120219******3069</t>
  </si>
  <si>
    <t>16125405200072874</t>
  </si>
  <si>
    <t>马彩兰</t>
  </si>
  <si>
    <t>41120219******2529</t>
  </si>
  <si>
    <t>16125405200072875</t>
  </si>
  <si>
    <t>杨秋红</t>
  </si>
  <si>
    <t>16125405200072876</t>
  </si>
  <si>
    <t>杨红鸟</t>
  </si>
  <si>
    <t>16125405200072877</t>
  </si>
  <si>
    <t>李兰爱</t>
  </si>
  <si>
    <t>16125405200072878</t>
  </si>
  <si>
    <t>李红峡</t>
  </si>
  <si>
    <t>16125405200072879</t>
  </si>
  <si>
    <t>辛丽</t>
  </si>
  <si>
    <t>16125405200072880</t>
  </si>
  <si>
    <t>孙密红</t>
  </si>
  <si>
    <t>41120219******4040</t>
  </si>
  <si>
    <t>16125405200072881</t>
  </si>
  <si>
    <t>郑玉仙</t>
  </si>
  <si>
    <t>16125405200072882</t>
  </si>
  <si>
    <t>张素娥</t>
  </si>
  <si>
    <t>16125405200072883</t>
  </si>
  <si>
    <t>柴仙朋</t>
  </si>
  <si>
    <t>16125405200072884</t>
  </si>
  <si>
    <t>赵锁朋</t>
  </si>
  <si>
    <t>16125405200072885</t>
  </si>
  <si>
    <t>张雪</t>
  </si>
  <si>
    <t>16125405200072886</t>
  </si>
  <si>
    <t>郑玉萍</t>
  </si>
  <si>
    <t>16125405200072887</t>
  </si>
  <si>
    <t>柴苏娟</t>
  </si>
  <si>
    <t>16125405200072888</t>
  </si>
  <si>
    <t>彭梅菊</t>
  </si>
  <si>
    <t>16125405200072889</t>
  </si>
  <si>
    <t>孙毛兰</t>
  </si>
  <si>
    <t>16125405200072890</t>
  </si>
  <si>
    <t>张爱峡</t>
  </si>
  <si>
    <t>16125405200072891</t>
  </si>
  <si>
    <t>郑立厚</t>
  </si>
  <si>
    <t>41120219******4012</t>
  </si>
  <si>
    <t>16125405200072892</t>
  </si>
  <si>
    <t>侯军朋</t>
  </si>
  <si>
    <t>16125405200072893</t>
  </si>
  <si>
    <t>师小英</t>
  </si>
  <si>
    <t>16125405200072894</t>
  </si>
  <si>
    <t>张青枝</t>
  </si>
  <si>
    <t>16125405200072895</t>
  </si>
  <si>
    <t>蔡转花</t>
  </si>
  <si>
    <t>16125405200072896</t>
  </si>
  <si>
    <t>陈群风</t>
  </si>
  <si>
    <t>16125405200072897</t>
  </si>
  <si>
    <t>张选红</t>
  </si>
  <si>
    <t>16125405200072898</t>
  </si>
  <si>
    <t>孙润红</t>
  </si>
  <si>
    <t>41120219******4044</t>
  </si>
  <si>
    <t>16125405200072899</t>
  </si>
  <si>
    <t>电子商务</t>
  </si>
  <si>
    <t>电子商务（合格证）</t>
  </si>
  <si>
    <t>16125405200072900</t>
  </si>
  <si>
    <t>刘瑞杰</t>
  </si>
  <si>
    <t>41120219******1553</t>
  </si>
  <si>
    <t>16125405200072901</t>
  </si>
  <si>
    <t>16125405200072902</t>
  </si>
  <si>
    <t>16125405200072903</t>
  </si>
  <si>
    <t>16125405200072904</t>
  </si>
  <si>
    <t>杨国燕</t>
  </si>
  <si>
    <t>62042119******6126</t>
  </si>
  <si>
    <t>16125405200072905</t>
  </si>
  <si>
    <t>吴胜源</t>
  </si>
  <si>
    <t>53262819******2332</t>
  </si>
  <si>
    <t>16125405200072906</t>
  </si>
  <si>
    <t>梁卫玲</t>
  </si>
  <si>
    <t>41122219******6027</t>
  </si>
  <si>
    <t>16125405200072907</t>
  </si>
  <si>
    <t>张旭梅</t>
  </si>
  <si>
    <t>41122219******2023</t>
  </si>
  <si>
    <t>16125405200072908</t>
  </si>
  <si>
    <t>杨春红</t>
  </si>
  <si>
    <t>41120219******1520</t>
  </si>
  <si>
    <t>16125405200072909</t>
  </si>
  <si>
    <t>杜宏飞</t>
  </si>
  <si>
    <t>41122219******1551</t>
  </si>
  <si>
    <t>16125405200072910</t>
  </si>
  <si>
    <t>16125405200072911</t>
  </si>
  <si>
    <t>纪丽娜</t>
  </si>
  <si>
    <t>41122419******2441</t>
  </si>
  <si>
    <t>16125405200072912</t>
  </si>
  <si>
    <t>王梅霞</t>
  </si>
  <si>
    <t>41122219******2027</t>
  </si>
  <si>
    <t>16125405200072913</t>
  </si>
  <si>
    <t>商富义</t>
  </si>
  <si>
    <t>41122419******8119</t>
  </si>
  <si>
    <t>16125405200072914</t>
  </si>
  <si>
    <t>宛志英</t>
  </si>
  <si>
    <t>41122319******7067</t>
  </si>
  <si>
    <t>16125405200072915</t>
  </si>
  <si>
    <t>薛乐乐</t>
  </si>
  <si>
    <t>41122219******2011</t>
  </si>
  <si>
    <t>16125405200072916</t>
  </si>
  <si>
    <t>马珊珊</t>
  </si>
  <si>
    <t>41128219******2620</t>
  </si>
  <si>
    <t>16125405200072917</t>
  </si>
  <si>
    <t>刘雪琴</t>
  </si>
  <si>
    <t>16125405200072918</t>
  </si>
  <si>
    <t>王东利</t>
  </si>
  <si>
    <t>41030519******0552</t>
  </si>
  <si>
    <t>16125405200072919</t>
  </si>
  <si>
    <t>陈桂兰</t>
  </si>
  <si>
    <t>41120219******1540</t>
  </si>
  <si>
    <t>16125405200072920</t>
  </si>
  <si>
    <t>贾甜甜</t>
  </si>
  <si>
    <t>16125405200072921</t>
  </si>
  <si>
    <t>16125405200072922</t>
  </si>
  <si>
    <t>16125405200072923</t>
  </si>
  <si>
    <t>陈巧云</t>
  </si>
  <si>
    <t>16125405200072924</t>
  </si>
  <si>
    <t>16125405200072925</t>
  </si>
  <si>
    <t>16125405200072926</t>
  </si>
  <si>
    <t>任森</t>
  </si>
  <si>
    <t>41122219******2530</t>
  </si>
  <si>
    <t>16125405200072927</t>
  </si>
  <si>
    <t>高海</t>
  </si>
  <si>
    <t>41122219******2513</t>
  </si>
  <si>
    <t>16125405200072928</t>
  </si>
  <si>
    <t>刁鹏东</t>
  </si>
  <si>
    <t>41122219******9553</t>
  </si>
  <si>
    <t>16125405200072929</t>
  </si>
  <si>
    <t>16125405200072930</t>
  </si>
  <si>
    <t>王丽</t>
  </si>
  <si>
    <t>41122219******452X</t>
  </si>
  <si>
    <t>16125405200072931</t>
  </si>
  <si>
    <t>耿会娟</t>
  </si>
  <si>
    <t>41128119******1020</t>
  </si>
  <si>
    <t>16125405200072932</t>
  </si>
  <si>
    <t>皮玉勤</t>
  </si>
  <si>
    <t>41122219******5046</t>
  </si>
  <si>
    <t>16125405200072933</t>
  </si>
  <si>
    <t>16125405200072934</t>
  </si>
  <si>
    <t>霍佳莹</t>
  </si>
  <si>
    <t>41120219******0021</t>
  </si>
  <si>
    <t>16125405200072935</t>
  </si>
  <si>
    <t>王晓江</t>
  </si>
  <si>
    <t>41120219******403X</t>
  </si>
  <si>
    <t>16125405200072936</t>
  </si>
  <si>
    <t>季景宇</t>
  </si>
  <si>
    <t>41120219******1529</t>
  </si>
  <si>
    <t>16125405200072937</t>
  </si>
  <si>
    <t>16125405200072938</t>
  </si>
  <si>
    <t>冯彦龙</t>
  </si>
  <si>
    <t>23050519******0537</t>
  </si>
  <si>
    <t>16125405200072939</t>
  </si>
  <si>
    <t>沈伟强</t>
  </si>
  <si>
    <t>41122219******7518</t>
  </si>
  <si>
    <t>16125405200072940</t>
  </si>
  <si>
    <t>16125405200072941</t>
  </si>
  <si>
    <t>宫艳春</t>
  </si>
  <si>
    <t>41120219******0543</t>
  </si>
  <si>
    <t>16125405200072942</t>
  </si>
  <si>
    <t>李海丽</t>
  </si>
  <si>
    <t>41182119******232X</t>
  </si>
  <si>
    <t>16125405200072943</t>
  </si>
  <si>
    <t>41032819******7027</t>
  </si>
  <si>
    <t>16125405200072944</t>
  </si>
  <si>
    <t>陈珂</t>
  </si>
  <si>
    <t>41122219******2518</t>
  </si>
  <si>
    <t>16125405200072945</t>
  </si>
  <si>
    <t>16125405200072946</t>
  </si>
  <si>
    <t>裴强</t>
  </si>
  <si>
    <t>41120219******201X</t>
  </si>
  <si>
    <t>16125405200072947</t>
  </si>
  <si>
    <t>王勇</t>
  </si>
  <si>
    <t>41122219******5018</t>
  </si>
  <si>
    <t>16125405200072948</t>
  </si>
  <si>
    <t>张龙飞</t>
  </si>
  <si>
    <t>41120219******1510</t>
  </si>
  <si>
    <t>16125405200072949</t>
  </si>
  <si>
    <t>赵梦恩</t>
  </si>
  <si>
    <t>41122219******7510</t>
  </si>
  <si>
    <t>养老护理员</t>
  </si>
  <si>
    <t>养老护理员（合格证）</t>
  </si>
  <si>
    <t>16125405200084135</t>
  </si>
  <si>
    <t>尚润镯</t>
  </si>
  <si>
    <t>41122219******7548</t>
  </si>
  <si>
    <t>16125405200084136</t>
  </si>
  <si>
    <t>张桂英</t>
  </si>
  <si>
    <t>16125405200084137</t>
  </si>
  <si>
    <t>杨秀萍</t>
  </si>
  <si>
    <t>41122419******8126</t>
  </si>
  <si>
    <t>16125405200084138</t>
  </si>
  <si>
    <t>田雪朋</t>
  </si>
  <si>
    <t>16125405200084139</t>
  </si>
  <si>
    <t>杨锁芳</t>
  </si>
  <si>
    <t>41122319******1040</t>
  </si>
  <si>
    <t>16125405200084140</t>
  </si>
  <si>
    <t>宁千层</t>
  </si>
  <si>
    <t>41120219******4565</t>
  </si>
  <si>
    <t>16125405200084141</t>
  </si>
  <si>
    <t>马琴</t>
  </si>
  <si>
    <t>16125405200084142</t>
  </si>
  <si>
    <t>张亚琴</t>
  </si>
  <si>
    <t>61240119******0340</t>
  </si>
  <si>
    <t>16125405200084143</t>
  </si>
  <si>
    <t>张亚男</t>
  </si>
  <si>
    <t>41122419******0027</t>
  </si>
  <si>
    <t>16125405200084144</t>
  </si>
  <si>
    <t>杜夏楠</t>
  </si>
  <si>
    <t>41120219******1541</t>
  </si>
  <si>
    <t>16125405200084145</t>
  </si>
  <si>
    <t>宁来庭</t>
  </si>
  <si>
    <t>41120219******4510</t>
  </si>
  <si>
    <t>16125405200084146</t>
  </si>
  <si>
    <t>王静</t>
  </si>
  <si>
    <t>41128219******2626</t>
  </si>
  <si>
    <t>16125405200084147</t>
  </si>
  <si>
    <t>党云霞</t>
  </si>
  <si>
    <t>41128219******2324</t>
  </si>
  <si>
    <t>16125405200084148</t>
  </si>
  <si>
    <t>邓娟娜</t>
  </si>
  <si>
    <t>41120219******4023</t>
  </si>
  <si>
    <t>16125405200084149</t>
  </si>
  <si>
    <t>赵杨岩</t>
  </si>
  <si>
    <t>14273219******6424</t>
  </si>
  <si>
    <t>16125405200084150</t>
  </si>
  <si>
    <t>李丽玲</t>
  </si>
  <si>
    <t>41032219******8926</t>
  </si>
  <si>
    <t>16125405200084151</t>
  </si>
  <si>
    <t>郑绒绒</t>
  </si>
  <si>
    <t>14273219******4023</t>
  </si>
  <si>
    <t>16125405200084152</t>
  </si>
  <si>
    <t>崔会霞</t>
  </si>
  <si>
    <t>41070319******1545</t>
  </si>
  <si>
    <t>16125405200084153</t>
  </si>
  <si>
    <t>张俊英</t>
  </si>
  <si>
    <t>41032819******4023</t>
  </si>
  <si>
    <t>16125405200084154</t>
  </si>
  <si>
    <t>陈红梅</t>
  </si>
  <si>
    <t>41032319******2526</t>
  </si>
  <si>
    <t>16125405200084155</t>
  </si>
  <si>
    <t>贺俊兰</t>
  </si>
  <si>
    <t>41120219******4527</t>
  </si>
  <si>
    <t>16125405200084156</t>
  </si>
  <si>
    <t>尚晓林</t>
  </si>
  <si>
    <t>41122419******8521</t>
  </si>
  <si>
    <t>16125405200084157</t>
  </si>
  <si>
    <t>李玉珏</t>
  </si>
  <si>
    <t>41030319******2084</t>
  </si>
  <si>
    <t>16125405200084158</t>
  </si>
  <si>
    <t>都艳芳</t>
  </si>
  <si>
    <t>41120219******0522</t>
  </si>
  <si>
    <t>16125405200084159</t>
  </si>
  <si>
    <t>高华</t>
  </si>
  <si>
    <t>16125405200084160</t>
  </si>
  <si>
    <t>荆丽娜</t>
  </si>
  <si>
    <t>41122419******8526</t>
  </si>
  <si>
    <t>16125405200084161</t>
  </si>
  <si>
    <t>合计：</t>
  </si>
  <si>
    <t>800</t>
  </si>
  <si>
    <t>700</t>
  </si>
  <si>
    <t>840</t>
  </si>
  <si>
    <t>中医小儿推拿（专项）</t>
    <phoneticPr fontId="47" type="noConversion"/>
  </si>
</sst>
</file>

<file path=xl/styles.xml><?xml version="1.0" encoding="utf-8"?>
<styleSheet xmlns="http://schemas.openxmlformats.org/spreadsheetml/2006/main">
  <fonts count="50">
    <font>
      <sz val="11"/>
      <color theme="1"/>
      <name val="宋体"/>
      <charset val="134"/>
      <scheme val="minor"/>
    </font>
    <font>
      <sz val="11"/>
      <color theme="1"/>
      <name val="仿宋"/>
      <charset val="134"/>
    </font>
    <font>
      <sz val="11"/>
      <name val="仿宋"/>
      <charset val="134"/>
    </font>
    <font>
      <b/>
      <sz val="12"/>
      <name val="宋体"/>
      <charset val="134"/>
      <scheme val="minor"/>
    </font>
    <font>
      <sz val="12"/>
      <name val="宋体"/>
      <charset val="134"/>
    </font>
    <font>
      <sz val="11"/>
      <color indexed="9"/>
      <name val="宋体"/>
      <charset val="134"/>
    </font>
    <font>
      <sz val="11"/>
      <color indexed="8"/>
      <name val="宋体"/>
      <charset val="134"/>
    </font>
    <font>
      <b/>
      <sz val="11"/>
      <color indexed="53"/>
      <name val="宋体"/>
      <charset val="134"/>
    </font>
    <font>
      <sz val="12"/>
      <name val="宋体"/>
      <charset val="134"/>
      <scheme val="minor"/>
    </font>
    <font>
      <sz val="10"/>
      <name val="Helv"/>
      <family val="2"/>
    </font>
    <font>
      <b/>
      <sz val="11"/>
      <color indexed="52"/>
      <name val="宋体"/>
      <charset val="134"/>
    </font>
    <font>
      <b/>
      <sz val="11"/>
      <color indexed="54"/>
      <name val="宋体"/>
      <charset val="134"/>
    </font>
    <font>
      <sz val="11"/>
      <color theme="1"/>
      <name val="宋体"/>
      <charset val="134"/>
      <scheme val="minor"/>
    </font>
    <font>
      <b/>
      <sz val="18"/>
      <color indexed="56"/>
      <name val="宋体"/>
      <charset val="134"/>
    </font>
    <font>
      <b/>
      <sz val="15"/>
      <color indexed="56"/>
      <name val="宋体"/>
      <charset val="134"/>
    </font>
    <font>
      <sz val="11"/>
      <color indexed="20"/>
      <name val="宋体"/>
      <charset val="134"/>
    </font>
    <font>
      <b/>
      <sz val="13"/>
      <color indexed="56"/>
      <name val="宋体"/>
      <charset val="134"/>
    </font>
    <font>
      <sz val="11"/>
      <color indexed="62"/>
      <name val="宋体"/>
      <charset val="134"/>
    </font>
    <font>
      <sz val="11"/>
      <color indexed="16"/>
      <name val="宋体"/>
      <charset val="134"/>
    </font>
    <font>
      <i/>
      <sz val="11"/>
      <color indexed="23"/>
      <name val="宋体"/>
      <charset val="134"/>
    </font>
    <font>
      <sz val="11"/>
      <color indexed="52"/>
      <name val="宋体"/>
      <charset val="134"/>
    </font>
    <font>
      <b/>
      <sz val="11"/>
      <color indexed="63"/>
      <name val="宋体"/>
      <charset val="134"/>
    </font>
    <font>
      <sz val="11"/>
      <color indexed="60"/>
      <name val="宋体"/>
      <charset val="134"/>
    </font>
    <font>
      <sz val="11"/>
      <color indexed="17"/>
      <name val="宋体"/>
      <charset val="134"/>
    </font>
    <font>
      <b/>
      <sz val="11"/>
      <color indexed="56"/>
      <name val="宋体"/>
      <charset val="134"/>
    </font>
    <font>
      <u/>
      <sz val="12"/>
      <color indexed="12"/>
      <name val="宋体"/>
      <charset val="134"/>
    </font>
    <font>
      <sz val="11"/>
      <color theme="1"/>
      <name val="Tahoma"/>
      <family val="2"/>
    </font>
    <font>
      <b/>
      <sz val="11"/>
      <color indexed="8"/>
      <name val="宋体"/>
      <charset val="134"/>
    </font>
    <font>
      <sz val="11"/>
      <color indexed="8"/>
      <name val="Calibri"/>
      <family val="2"/>
    </font>
    <font>
      <sz val="11"/>
      <color indexed="10"/>
      <name val="宋体"/>
      <charset val="134"/>
    </font>
    <font>
      <b/>
      <sz val="11"/>
      <color indexed="62"/>
      <name val="宋体"/>
      <charset val="134"/>
    </font>
    <font>
      <sz val="11"/>
      <color indexed="19"/>
      <name val="宋体"/>
      <charset val="134"/>
    </font>
    <font>
      <b/>
      <sz val="11"/>
      <color indexed="9"/>
      <name val="宋体"/>
      <charset val="134"/>
    </font>
    <font>
      <b/>
      <sz val="15"/>
      <color indexed="54"/>
      <name val="宋体"/>
      <charset val="134"/>
    </font>
    <font>
      <b/>
      <sz val="15"/>
      <color indexed="62"/>
      <name val="宋体"/>
      <charset val="134"/>
    </font>
    <font>
      <b/>
      <sz val="18"/>
      <color indexed="62"/>
      <name val="宋体"/>
      <charset val="134"/>
    </font>
    <font>
      <b/>
      <sz val="18"/>
      <color indexed="54"/>
      <name val="宋体"/>
      <charset val="134"/>
    </font>
    <font>
      <b/>
      <sz val="13"/>
      <color indexed="62"/>
      <name val="宋体"/>
      <charset val="134"/>
    </font>
    <font>
      <b/>
      <sz val="13"/>
      <color indexed="54"/>
      <name val="宋体"/>
      <charset val="134"/>
    </font>
    <font>
      <sz val="11"/>
      <color indexed="53"/>
      <name val="宋体"/>
      <charset val="134"/>
    </font>
    <font>
      <sz val="11"/>
      <color indexed="8"/>
      <name val="Tahoma"/>
      <family val="2"/>
    </font>
    <font>
      <b/>
      <sz val="10"/>
      <name val="宋体"/>
      <family val="3"/>
      <charset val="134"/>
      <scheme val="minor"/>
    </font>
    <font>
      <b/>
      <sz val="10"/>
      <name val="仿宋"/>
      <family val="3"/>
      <charset val="134"/>
    </font>
    <font>
      <sz val="10"/>
      <color indexed="8"/>
      <name val="仿宋"/>
      <family val="3"/>
      <charset val="134"/>
    </font>
    <font>
      <sz val="10"/>
      <name val="仿宋"/>
      <family val="3"/>
      <charset val="134"/>
    </font>
    <font>
      <sz val="10"/>
      <color theme="1"/>
      <name val="仿宋"/>
      <family val="3"/>
      <charset val="134"/>
    </font>
    <font>
      <sz val="10"/>
      <color theme="1"/>
      <name val="宋体"/>
      <family val="3"/>
      <charset val="134"/>
      <scheme val="minor"/>
    </font>
    <font>
      <sz val="9"/>
      <name val="宋体"/>
      <family val="3"/>
      <charset val="134"/>
      <scheme val="minor"/>
    </font>
    <font>
      <sz val="16"/>
      <name val="宋体"/>
      <family val="3"/>
      <charset val="134"/>
    </font>
    <font>
      <sz val="16"/>
      <name val="仿宋"/>
      <family val="3"/>
      <charset val="134"/>
    </font>
  </fonts>
  <fills count="30">
    <fill>
      <patternFill patternType="none"/>
    </fill>
    <fill>
      <patternFill patternType="gray125"/>
    </fill>
    <fill>
      <patternFill patternType="solid">
        <fgColor theme="0"/>
        <bgColor indexed="64"/>
      </patternFill>
    </fill>
    <fill>
      <patternFill patternType="solid">
        <fgColor indexed="30"/>
        <bgColor indexed="64"/>
      </patternFill>
    </fill>
    <fill>
      <patternFill patternType="solid">
        <fgColor indexed="24"/>
        <bgColor indexed="64"/>
      </patternFill>
    </fill>
    <fill>
      <patternFill patternType="solid">
        <fgColor indexed="44"/>
        <bgColor indexed="64"/>
      </patternFill>
    </fill>
    <fill>
      <patternFill patternType="solid">
        <fgColor indexed="29"/>
        <bgColor indexed="64"/>
      </patternFill>
    </fill>
    <fill>
      <patternFill patternType="solid">
        <fgColor indexed="9"/>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3"/>
        <bgColor indexed="64"/>
      </patternFill>
    </fill>
    <fill>
      <patternFill patternType="solid">
        <fgColor indexed="51"/>
        <bgColor indexed="64"/>
      </patternFill>
    </fill>
    <fill>
      <patternFill patternType="solid">
        <fgColor indexed="26"/>
        <bgColor indexed="64"/>
      </patternFill>
    </fill>
    <fill>
      <patternFill patternType="solid">
        <fgColor indexed="11"/>
        <bgColor indexed="64"/>
      </patternFill>
    </fill>
    <fill>
      <patternFill patternType="solid">
        <fgColor indexed="27"/>
        <bgColor indexed="64"/>
      </patternFill>
    </fill>
    <fill>
      <patternFill patternType="solid">
        <fgColor indexed="10"/>
        <bgColor indexed="64"/>
      </patternFill>
    </fill>
    <fill>
      <patternFill patternType="solid">
        <fgColor indexed="22"/>
        <bgColor indexed="64"/>
      </patternFill>
    </fill>
    <fill>
      <patternFill patternType="solid">
        <fgColor indexed="31"/>
        <bgColor indexed="64"/>
      </patternFill>
    </fill>
    <fill>
      <patternFill patternType="solid">
        <fgColor indexed="36"/>
        <bgColor indexed="64"/>
      </patternFill>
    </fill>
    <fill>
      <patternFill patternType="solid">
        <fgColor indexed="45"/>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
      <patternFill patternType="solid">
        <fgColor indexed="55"/>
        <bgColor indexed="64"/>
      </patternFill>
    </fill>
    <fill>
      <patternFill patternType="solid">
        <fgColor indexed="62"/>
        <bgColor indexed="64"/>
      </patternFill>
    </fill>
    <fill>
      <patternFill patternType="solid">
        <fgColor indexed="52"/>
        <bgColor indexed="64"/>
      </patternFill>
    </fill>
    <fill>
      <patternFill patternType="solid">
        <fgColor indexed="25"/>
        <bgColor indexed="64"/>
      </patternFill>
    </fill>
    <fill>
      <patternFill patternType="solid">
        <fgColor indexed="48"/>
        <bgColor indexed="64"/>
      </patternFill>
    </fill>
    <fill>
      <patternFill patternType="solid">
        <fgColor indexed="5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right/>
      <top/>
      <bottom style="medium">
        <color indexed="49"/>
      </bottom>
      <diagonal/>
    </border>
  </borders>
  <cellStyleXfs count="24893">
    <xf numFmtId="0" fontId="0" fillId="0" borderId="0">
      <alignment vertical="center"/>
    </xf>
    <xf numFmtId="0" fontId="5" fillId="19" borderId="0" applyNumberFormat="0" applyBorder="0" applyAlignment="0" applyProtection="0">
      <alignment vertical="center"/>
    </xf>
    <xf numFmtId="0" fontId="6" fillId="17"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9" fillId="0" borderId="0"/>
    <xf numFmtId="0" fontId="4" fillId="0" borderId="0" applyNumberFormat="0" applyFill="0" applyBorder="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5" fillId="19" borderId="0" applyNumberFormat="0" applyBorder="0" applyAlignment="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5" fillId="3"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20"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5" fillId="19"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5" fillId="19"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20" borderId="0" applyNumberFormat="0" applyBorder="0" applyAlignment="0" applyProtection="0">
      <alignment vertical="center"/>
    </xf>
    <xf numFmtId="0" fontId="9"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xf numFmtId="0" fontId="6" fillId="9"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3" borderId="0" applyNumberFormat="0" applyBorder="0" applyAlignment="0" applyProtection="0">
      <alignment vertical="center"/>
    </xf>
    <xf numFmtId="0" fontId="4" fillId="0" borderId="0"/>
    <xf numFmtId="0" fontId="4" fillId="0" borderId="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5" fillId="4"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4" fillId="0" borderId="0">
      <alignment vertical="center"/>
    </xf>
    <xf numFmtId="0" fontId="4" fillId="0" borderId="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16" fillId="0" borderId="6" applyNumberFormat="0" applyFill="0" applyAlignment="0" applyProtection="0">
      <alignment vertical="center"/>
    </xf>
    <xf numFmtId="0" fontId="6" fillId="18" borderId="0" applyNumberFormat="0" applyBorder="0" applyAlignment="0" applyProtection="0">
      <alignment vertical="center"/>
    </xf>
    <xf numFmtId="0" fontId="8"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5" fillId="19" borderId="0" applyNumberFormat="0" applyBorder="0" applyAlignment="0" applyProtection="0">
      <alignment vertical="center"/>
    </xf>
    <xf numFmtId="0" fontId="5" fillId="5" borderId="0" applyNumberFormat="0" applyBorder="0" applyAlignment="0" applyProtection="0">
      <alignment vertical="center"/>
    </xf>
    <xf numFmtId="0" fontId="6" fillId="18" borderId="0" applyNumberFormat="0" applyBorder="0" applyAlignment="0" applyProtection="0">
      <alignment vertical="center"/>
    </xf>
    <xf numFmtId="0" fontId="19" fillId="0" borderId="0" applyNumberFormat="0" applyFill="0" applyBorder="0" applyAlignment="0" applyProtection="0">
      <alignment vertical="center"/>
    </xf>
    <xf numFmtId="0" fontId="6" fillId="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6" fillId="10" borderId="0" applyNumberFormat="0" applyBorder="0" applyAlignment="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6" fillId="18" borderId="0" applyNumberFormat="0" applyBorder="0" applyAlignment="0" applyProtection="0">
      <alignment vertical="center"/>
    </xf>
    <xf numFmtId="0" fontId="19" fillId="0" borderId="0" applyNumberFormat="0" applyFill="0" applyBorder="0" applyAlignment="0" applyProtection="0">
      <alignment vertical="center"/>
    </xf>
    <xf numFmtId="0" fontId="5" fillId="19" borderId="0" applyNumberFormat="0" applyBorder="0" applyAlignment="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3" borderId="0" applyNumberFormat="0" applyBorder="0" applyAlignment="0" applyProtection="0">
      <alignment vertical="center"/>
    </xf>
    <xf numFmtId="0" fontId="4" fillId="0" borderId="0"/>
    <xf numFmtId="0" fontId="9" fillId="0" borderId="0"/>
    <xf numFmtId="0" fontId="5" fillId="5" borderId="0" applyNumberFormat="0" applyBorder="0" applyAlignment="0" applyProtection="0">
      <alignment vertical="center"/>
    </xf>
    <xf numFmtId="0" fontId="9" fillId="0" borderId="0"/>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9"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9" fillId="0" borderId="0"/>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9" fillId="0" borderId="0"/>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9"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9" fillId="0" borderId="0"/>
    <xf numFmtId="0" fontId="4" fillId="0" borderId="0"/>
    <xf numFmtId="0" fontId="4" fillId="0" borderId="0">
      <alignment vertical="center"/>
    </xf>
    <xf numFmtId="0" fontId="9" fillId="0" borderId="0"/>
    <xf numFmtId="0" fontId="4" fillId="0" borderId="0"/>
    <xf numFmtId="0" fontId="4" fillId="0" borderId="0">
      <alignment vertical="center"/>
    </xf>
    <xf numFmtId="0" fontId="9" fillId="0" borderId="0"/>
    <xf numFmtId="0" fontId="6" fillId="18" borderId="0" applyNumberFormat="0" applyBorder="0" applyAlignment="0" applyProtection="0">
      <alignment vertical="center"/>
    </xf>
    <xf numFmtId="0" fontId="9" fillId="0" borderId="0"/>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9" fillId="0" borderId="0"/>
    <xf numFmtId="0" fontId="4" fillId="0" borderId="0" applyNumberFormat="0" applyFill="0" applyBorder="0" applyProtection="0">
      <alignment vertical="center"/>
    </xf>
    <xf numFmtId="0" fontId="9" fillId="0" borderId="0"/>
    <xf numFmtId="0" fontId="4" fillId="0" borderId="0"/>
    <xf numFmtId="0" fontId="9" fillId="0" borderId="0"/>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20" borderId="0" applyNumberFormat="0" applyBorder="0" applyAlignment="0" applyProtection="0">
      <alignment vertical="center"/>
    </xf>
    <xf numFmtId="0" fontId="5" fillId="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17" borderId="0" applyNumberFormat="0" applyBorder="0" applyAlignment="0" applyProtection="0">
      <alignment vertical="center"/>
    </xf>
    <xf numFmtId="0" fontId="16" fillId="0" borderId="6" applyNumberFormat="0" applyFill="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5" fillId="19" borderId="0" applyNumberFormat="0" applyBorder="0" applyAlignment="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5" fillId="19"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5" fillId="19" borderId="0" applyNumberFormat="0" applyBorder="0" applyAlignment="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5" fillId="19"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5" fillId="19"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5" fillId="19"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5" fillId="19"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5" fillId="19"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22" borderId="0" applyNumberFormat="0" applyBorder="0" applyAlignment="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5" fillId="19" borderId="0" applyNumberFormat="0" applyBorder="0" applyAlignment="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5" fillId="19"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5" fillId="19"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5" fillId="22" borderId="0" applyNumberFormat="0" applyBorder="0" applyAlignment="0" applyProtection="0">
      <alignment vertical="center"/>
    </xf>
    <xf numFmtId="0" fontId="16" fillId="0" borderId="6" applyNumberFormat="0" applyFill="0" applyAlignment="0" applyProtection="0">
      <alignment vertical="center"/>
    </xf>
    <xf numFmtId="0" fontId="6" fillId="18"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5" fillId="8"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6" fillId="15"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4" fillId="0" borderId="0"/>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20" borderId="0" applyNumberFormat="0" applyBorder="0" applyAlignment="0" applyProtection="0">
      <alignment vertical="center"/>
    </xf>
    <xf numFmtId="0" fontId="4" fillId="0" borderId="0"/>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4" fillId="0" borderId="0"/>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6" fillId="1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6" fillId="1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4" fillId="0" borderId="0"/>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6" fillId="1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6" fillId="1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5" fillId="3"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6" fillId="9" borderId="0" applyNumberFormat="0" applyBorder="0" applyAlignment="0" applyProtection="0">
      <alignment vertical="center"/>
    </xf>
    <xf numFmtId="0" fontId="4" fillId="0" borderId="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4"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6"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6" fillId="12" borderId="0" applyNumberFormat="0" applyBorder="0" applyAlignment="0" applyProtection="0">
      <alignment vertical="center"/>
    </xf>
    <xf numFmtId="0" fontId="5" fillId="3"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6" fillId="12" borderId="0" applyNumberFormat="0" applyBorder="0" applyAlignment="0" applyProtection="0">
      <alignment vertical="center"/>
    </xf>
    <xf numFmtId="0" fontId="5" fillId="3"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5" fillId="3"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5" fillId="3"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6" fillId="2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6" fillId="1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6" fillId="1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5" fillId="3"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5" fillId="3"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5" fillId="3"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9" borderId="0" applyNumberFormat="0" applyBorder="0" applyAlignment="0" applyProtection="0">
      <alignment vertical="center"/>
    </xf>
    <xf numFmtId="0" fontId="8" fillId="0" borderId="0" applyNumberFormat="0" applyFill="0" applyBorder="0" applyProtection="0">
      <alignment vertical="center"/>
    </xf>
    <xf numFmtId="0" fontId="6" fillId="2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5" borderId="0" applyNumberFormat="0" applyBorder="0" applyAlignment="0" applyProtection="0">
      <alignment vertical="center"/>
    </xf>
    <xf numFmtId="0" fontId="6" fillId="18" borderId="0" applyNumberFormat="0" applyBorder="0" applyAlignment="0" applyProtection="0">
      <alignment vertical="center"/>
    </xf>
    <xf numFmtId="0" fontId="5" fillId="5" borderId="0" applyNumberFormat="0" applyBorder="0" applyAlignment="0" applyProtection="0">
      <alignment vertical="center"/>
    </xf>
    <xf numFmtId="0" fontId="6" fillId="18" borderId="0" applyNumberFormat="0" applyBorder="0" applyAlignment="0" applyProtection="0">
      <alignment vertical="center"/>
    </xf>
    <xf numFmtId="0" fontId="5" fillId="5"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5" fillId="5"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5" fillId="5"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5" fillId="5"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5" fillId="5" borderId="0" applyNumberFormat="0" applyBorder="0" applyAlignment="0" applyProtection="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5"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24" fillId="0" borderId="9" applyNumberFormat="0" applyFill="0" applyAlignment="0" applyProtection="0">
      <alignment vertical="center"/>
    </xf>
    <xf numFmtId="0" fontId="6" fillId="20" borderId="0" applyNumberFormat="0" applyBorder="0" applyAlignment="0" applyProtection="0">
      <alignment vertical="center"/>
    </xf>
    <xf numFmtId="0" fontId="5" fillId="5" borderId="0" applyNumberFormat="0" applyBorder="0" applyAlignment="0" applyProtection="0">
      <alignment vertical="center"/>
    </xf>
    <xf numFmtId="0" fontId="21" fillId="17" borderId="8" applyNumberFormat="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6" fillId="18"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4" fillId="0" borderId="0"/>
    <xf numFmtId="0" fontId="4" fillId="0" borderId="0"/>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0" borderId="0" applyNumberFormat="0" applyBorder="0" applyAlignment="0" applyProtection="0">
      <alignment vertical="center"/>
    </xf>
    <xf numFmtId="0" fontId="6" fillId="18"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5" fillId="19" borderId="0" applyNumberFormat="0" applyBorder="0" applyAlignment="0" applyProtection="0">
      <alignment vertical="center"/>
    </xf>
    <xf numFmtId="0" fontId="6" fillId="17"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4" fillId="0" borderId="0"/>
    <xf numFmtId="0" fontId="4" fillId="0" borderId="0"/>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8"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6" fillId="17"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13" borderId="0" applyNumberFormat="0" applyBorder="0" applyAlignment="0" applyProtection="0">
      <alignment vertical="center"/>
    </xf>
    <xf numFmtId="0" fontId="24" fillId="0" borderId="9" applyNumberFormat="0" applyFill="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5" fillId="3" borderId="0" applyNumberFormat="0" applyBorder="0" applyAlignment="0" applyProtection="0">
      <alignment vertical="center"/>
    </xf>
    <xf numFmtId="0" fontId="6" fillId="18" borderId="0" applyNumberFormat="0" applyBorder="0" applyAlignment="0" applyProtection="0">
      <alignment vertical="center"/>
    </xf>
    <xf numFmtId="0" fontId="24" fillId="0" borderId="9" applyNumberFormat="0" applyFill="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5" fillId="3"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6" fillId="17"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6" fillId="17"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7" borderId="0" applyNumberFormat="0" applyBorder="0" applyAlignment="0" applyProtection="0">
      <alignment vertical="center"/>
    </xf>
    <xf numFmtId="0" fontId="6" fillId="14" borderId="0" applyNumberFormat="0" applyBorder="0" applyAlignment="0" applyProtection="0">
      <alignment vertical="center"/>
    </xf>
    <xf numFmtId="0" fontId="4" fillId="0" borderId="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4" borderId="0" applyNumberFormat="0" applyBorder="0" applyAlignment="0" applyProtection="0">
      <alignment vertical="center"/>
    </xf>
    <xf numFmtId="0" fontId="4" fillId="0" borderId="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4" fillId="0" borderId="0">
      <alignment vertical="center"/>
    </xf>
    <xf numFmtId="0" fontId="4" fillId="0" borderId="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xf numFmtId="0" fontId="6" fillId="18"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22" borderId="0" applyNumberFormat="0" applyBorder="0" applyAlignment="0" applyProtection="0">
      <alignment vertical="center"/>
    </xf>
    <xf numFmtId="0" fontId="16" fillId="0" borderId="6" applyNumberFormat="0" applyFill="0" applyAlignment="0" applyProtection="0">
      <alignment vertical="center"/>
    </xf>
    <xf numFmtId="0" fontId="6" fillId="18" borderId="0" applyNumberFormat="0" applyBorder="0" applyAlignment="0" applyProtection="0">
      <alignment vertical="center"/>
    </xf>
    <xf numFmtId="0" fontId="5" fillId="22"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16" fillId="0" borderId="6" applyNumberFormat="0" applyFill="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20" borderId="0" applyNumberFormat="0" applyBorder="0" applyAlignment="0" applyProtection="0">
      <alignment vertical="center"/>
    </xf>
    <xf numFmtId="0" fontId="16" fillId="0" borderId="6" applyNumberFormat="0" applyFill="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20"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6" fillId="0" borderId="6" applyNumberFormat="0" applyFill="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4" fillId="0" borderId="0"/>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4" fillId="0" borderId="0"/>
    <xf numFmtId="0" fontId="6" fillId="20"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5" fillId="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6" fillId="18" borderId="0" applyNumberFormat="0" applyBorder="0" applyAlignment="0" applyProtection="0">
      <alignment vertical="center"/>
    </xf>
    <xf numFmtId="0" fontId="5" fillId="4"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6" fillId="11" borderId="0" applyNumberFormat="0" applyBorder="0" applyAlignment="0" applyProtection="0">
      <alignment vertical="center"/>
    </xf>
    <xf numFmtId="0" fontId="6" fillId="18" borderId="0" applyNumberFormat="0" applyBorder="0" applyAlignment="0" applyProtection="0">
      <alignment vertical="center"/>
    </xf>
    <xf numFmtId="0" fontId="5" fillId="4"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4" fillId="0" borderId="0">
      <alignment vertical="center"/>
    </xf>
    <xf numFmtId="0" fontId="4" fillId="0" borderId="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4" fillId="0" borderId="0">
      <alignment vertical="center"/>
    </xf>
    <xf numFmtId="0" fontId="4" fillId="0" borderId="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18" borderId="0" applyNumberFormat="0" applyBorder="0" applyAlignment="0" applyProtection="0">
      <alignment vertical="center"/>
    </xf>
    <xf numFmtId="0" fontId="5" fillId="4"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5" fillId="4"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4" fillId="0" borderId="0">
      <alignment vertical="center"/>
    </xf>
    <xf numFmtId="0" fontId="4" fillId="0" borderId="0">
      <alignment vertical="center"/>
    </xf>
    <xf numFmtId="0" fontId="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5" fillId="4"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18" borderId="0" applyNumberFormat="0" applyBorder="0" applyAlignment="0" applyProtection="0">
      <alignment vertical="center"/>
    </xf>
    <xf numFmtId="0" fontId="5" fillId="4"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18" borderId="0" applyNumberFormat="0" applyBorder="0" applyAlignment="0" applyProtection="0">
      <alignment vertical="center"/>
    </xf>
    <xf numFmtId="0" fontId="5" fillId="4" borderId="0" applyNumberFormat="0" applyBorder="0" applyAlignment="0" applyProtection="0">
      <alignment vertical="center"/>
    </xf>
    <xf numFmtId="0" fontId="6" fillId="20"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4" fillId="0" borderId="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5" fillId="4"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4" fillId="0" borderId="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5" fillId="4"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4" fillId="0" borderId="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5" fillId="4"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18" borderId="0" applyNumberFormat="0" applyBorder="0" applyAlignment="0" applyProtection="0">
      <alignment vertical="center"/>
    </xf>
    <xf numFmtId="0" fontId="5" fillId="4" borderId="0" applyNumberFormat="0" applyBorder="0" applyAlignment="0" applyProtection="0">
      <alignment vertical="center"/>
    </xf>
    <xf numFmtId="0" fontId="6" fillId="20"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4" fillId="0" borderId="0">
      <alignment vertical="center"/>
    </xf>
    <xf numFmtId="0" fontId="4" fillId="0" borderId="0">
      <alignment vertical="center"/>
    </xf>
    <xf numFmtId="0" fontId="24" fillId="0" borderId="0" applyNumberFormat="0" applyFill="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5" fillId="4"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5" fillId="4"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4" fillId="0" borderId="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18"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24" fillId="0" borderId="0" applyNumberFormat="0" applyFill="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6" fillId="20"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6" fillId="20"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6" fillId="15" borderId="0" applyNumberFormat="0" applyBorder="0" applyAlignment="0" applyProtection="0">
      <alignment vertical="center"/>
    </xf>
    <xf numFmtId="0" fontId="8" fillId="0" borderId="0" applyNumberFormat="0" applyFill="0" applyBorder="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5" fillId="17" borderId="0" applyNumberFormat="0" applyBorder="0" applyAlignment="0" applyProtection="0">
      <alignment vertical="center"/>
    </xf>
    <xf numFmtId="0" fontId="4" fillId="0" borderId="0"/>
    <xf numFmtId="0" fontId="5" fillId="6" borderId="0" applyNumberFormat="0" applyBorder="0" applyAlignment="0" applyProtection="0">
      <alignment vertical="center"/>
    </xf>
    <xf numFmtId="0" fontId="6" fillId="15" borderId="0" applyNumberFormat="0" applyBorder="0" applyAlignment="0" applyProtection="0">
      <alignment vertical="center"/>
    </xf>
    <xf numFmtId="0" fontId="6" fillId="20"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6" fillId="20" borderId="0" applyNumberFormat="0" applyBorder="0" applyAlignment="0" applyProtection="0">
      <alignment vertical="center"/>
    </xf>
    <xf numFmtId="0" fontId="5" fillId="17" borderId="0" applyNumberFormat="0" applyBorder="0" applyAlignment="0" applyProtection="0">
      <alignment vertical="center"/>
    </xf>
    <xf numFmtId="0" fontId="4" fillId="0" borderId="0"/>
    <xf numFmtId="0" fontId="5" fillId="6" borderId="0" applyNumberFormat="0" applyBorder="0" applyAlignment="0" applyProtection="0">
      <alignment vertical="center"/>
    </xf>
    <xf numFmtId="0" fontId="6" fillId="15" borderId="0" applyNumberFormat="0" applyBorder="0" applyAlignment="0" applyProtection="0">
      <alignment vertical="center"/>
    </xf>
    <xf numFmtId="0" fontId="24" fillId="0" borderId="9" applyNumberFormat="0" applyFill="0" applyAlignment="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5" fillId="17" borderId="0" applyNumberFormat="0" applyBorder="0" applyAlignment="0" applyProtection="0">
      <alignment vertical="center"/>
    </xf>
    <xf numFmtId="0" fontId="5" fillId="6"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xf numFmtId="0" fontId="4" fillId="0" borderId="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5" fillId="16"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5" fillId="1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5" fillId="1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6" fillId="20"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4" fillId="0" borderId="0">
      <alignment vertical="center"/>
    </xf>
    <xf numFmtId="0" fontId="4" fillId="0" borderId="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4" fillId="0" borderId="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6" fillId="6" borderId="0" applyNumberFormat="0" applyBorder="0" applyAlignment="0" applyProtection="0">
      <alignment vertical="center"/>
    </xf>
    <xf numFmtId="0" fontId="6" fillId="20" borderId="0" applyNumberFormat="0" applyBorder="0" applyAlignment="0" applyProtection="0">
      <alignment vertical="center"/>
    </xf>
    <xf numFmtId="0" fontId="6" fillId="6" borderId="0" applyNumberFormat="0" applyBorder="0" applyAlignment="0" applyProtection="0">
      <alignment vertical="center"/>
    </xf>
    <xf numFmtId="0" fontId="6" fillId="20" borderId="0" applyNumberFormat="0" applyBorder="0" applyAlignment="0" applyProtection="0">
      <alignment vertical="center"/>
    </xf>
    <xf numFmtId="0" fontId="6" fillId="6" borderId="0" applyNumberFormat="0" applyBorder="0" applyAlignment="0" applyProtection="0">
      <alignment vertical="center"/>
    </xf>
    <xf numFmtId="0" fontId="6" fillId="20" borderId="0" applyNumberFormat="0" applyBorder="0" applyAlignment="0" applyProtection="0">
      <alignment vertical="center"/>
    </xf>
    <xf numFmtId="0" fontId="6" fillId="6"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 fillId="0" borderId="0">
      <alignment vertical="center"/>
    </xf>
    <xf numFmtId="0" fontId="4"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 fillId="0" borderId="0">
      <alignment vertical="center"/>
    </xf>
    <xf numFmtId="0" fontId="4"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6" fillId="0" borderId="0">
      <alignment vertical="center"/>
    </xf>
    <xf numFmtId="0" fontId="6" fillId="20" borderId="0" applyNumberFormat="0" applyBorder="0" applyAlignment="0" applyProtection="0">
      <alignment vertical="center"/>
    </xf>
    <xf numFmtId="0" fontId="4" fillId="0" borderId="0">
      <alignment vertical="center"/>
    </xf>
    <xf numFmtId="0" fontId="4" fillId="0" borderId="0"/>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6" fillId="14" borderId="0" applyNumberFormat="0" applyBorder="0" applyAlignment="0" applyProtection="0">
      <alignment vertical="center"/>
    </xf>
    <xf numFmtId="0" fontId="6" fillId="9" borderId="0" applyNumberFormat="0" applyBorder="0" applyAlignment="0" applyProtection="0">
      <alignment vertical="center"/>
    </xf>
    <xf numFmtId="0" fontId="20" fillId="0" borderId="7" applyNumberFormat="0" applyFill="0" applyAlignment="0" applyProtection="0">
      <alignment vertical="center"/>
    </xf>
    <xf numFmtId="0" fontId="8" fillId="0" borderId="0" applyNumberFormat="0" applyFill="0" applyBorder="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4" borderId="0" applyNumberFormat="0" applyBorder="0" applyAlignment="0" applyProtection="0">
      <alignment vertical="center"/>
    </xf>
    <xf numFmtId="0" fontId="6" fillId="9" borderId="0" applyNumberFormat="0" applyBorder="0" applyAlignment="0" applyProtection="0">
      <alignment vertical="center"/>
    </xf>
    <xf numFmtId="0" fontId="8" fillId="0" borderId="0" applyNumberFormat="0" applyFill="0" applyBorder="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4" fillId="0" borderId="9" applyNumberFormat="0" applyFill="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4" borderId="0" applyNumberFormat="0" applyBorder="0" applyAlignment="0" applyProtection="0">
      <alignment vertical="center"/>
    </xf>
    <xf numFmtId="0" fontId="6" fillId="9" borderId="0" applyNumberFormat="0" applyBorder="0" applyAlignment="0" applyProtection="0">
      <alignment vertical="center"/>
    </xf>
    <xf numFmtId="0" fontId="8" fillId="0" borderId="0" applyNumberFormat="0" applyFill="0" applyBorder="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24" fillId="0" borderId="9" applyNumberFormat="0" applyFill="0" applyAlignment="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5" fillId="10" borderId="0" applyNumberFormat="0" applyBorder="0" applyAlignment="0" applyProtection="0">
      <alignment vertical="center"/>
    </xf>
    <xf numFmtId="0" fontId="6" fillId="20"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6" fillId="20"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6" fillId="20" borderId="0" applyNumberFormat="0" applyBorder="0" applyAlignment="0" applyProtection="0">
      <alignment vertical="center"/>
    </xf>
    <xf numFmtId="0" fontId="6" fillId="14" borderId="0" applyNumberFormat="0" applyBorder="0" applyAlignment="0" applyProtection="0">
      <alignment vertical="center"/>
    </xf>
    <xf numFmtId="0" fontId="8" fillId="0" borderId="0" applyNumberFormat="0" applyFill="0" applyBorder="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 fillId="0" borderId="0">
      <alignment vertical="center"/>
    </xf>
    <xf numFmtId="0" fontId="4" fillId="0" borderId="0"/>
    <xf numFmtId="0" fontId="6" fillId="20" borderId="0" applyNumberFormat="0" applyBorder="0" applyAlignment="0" applyProtection="0">
      <alignment vertical="center"/>
    </xf>
    <xf numFmtId="0" fontId="4" fillId="0" borderId="0">
      <alignment vertical="center"/>
    </xf>
    <xf numFmtId="0" fontId="6" fillId="20" borderId="0" applyNumberFormat="0" applyBorder="0" applyAlignment="0" applyProtection="0">
      <alignment vertical="center"/>
    </xf>
    <xf numFmtId="0" fontId="6" fillId="13" borderId="3" applyNumberFormat="0" applyFont="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3" borderId="0" applyNumberFormat="0" applyBorder="0" applyAlignment="0" applyProtection="0">
      <alignment vertical="center"/>
    </xf>
    <xf numFmtId="0" fontId="6" fillId="13" borderId="0" applyNumberFormat="0" applyBorder="0" applyAlignment="0" applyProtection="0">
      <alignment vertical="center"/>
    </xf>
    <xf numFmtId="0" fontId="5" fillId="3" borderId="0" applyNumberFormat="0" applyBorder="0" applyAlignment="0" applyProtection="0">
      <alignment vertical="center"/>
    </xf>
    <xf numFmtId="0" fontId="6" fillId="13" borderId="0" applyNumberFormat="0" applyBorder="0" applyAlignment="0" applyProtection="0">
      <alignment vertical="center"/>
    </xf>
    <xf numFmtId="0" fontId="5" fillId="3"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3" borderId="0" applyNumberFormat="0" applyBorder="0" applyAlignment="0" applyProtection="0">
      <alignment vertical="center"/>
    </xf>
    <xf numFmtId="0" fontId="6" fillId="13" borderId="0" applyNumberFormat="0" applyBorder="0" applyAlignment="0" applyProtection="0">
      <alignment vertical="center"/>
    </xf>
    <xf numFmtId="0" fontId="5" fillId="3" borderId="0" applyNumberFormat="0" applyBorder="0" applyAlignment="0" applyProtection="0">
      <alignment vertical="center"/>
    </xf>
    <xf numFmtId="0" fontId="6" fillId="13" borderId="0" applyNumberFormat="0" applyBorder="0" applyAlignment="0" applyProtection="0">
      <alignment vertical="center"/>
    </xf>
    <xf numFmtId="0" fontId="5" fillId="3" borderId="0" applyNumberFormat="0" applyBorder="0" applyAlignment="0" applyProtection="0">
      <alignment vertical="center"/>
    </xf>
    <xf numFmtId="0" fontId="6" fillId="13" borderId="0" applyNumberFormat="0" applyBorder="0" applyAlignment="0" applyProtection="0">
      <alignment vertical="center"/>
    </xf>
    <xf numFmtId="0" fontId="5" fillId="3"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3" borderId="0" applyNumberFormat="0" applyBorder="0" applyAlignment="0" applyProtection="0">
      <alignment vertical="center"/>
    </xf>
    <xf numFmtId="0" fontId="6" fillId="13" borderId="0" applyNumberFormat="0" applyBorder="0" applyAlignment="0" applyProtection="0">
      <alignment vertical="center"/>
    </xf>
    <xf numFmtId="0" fontId="5" fillId="3" borderId="0" applyNumberFormat="0" applyBorder="0" applyAlignment="0" applyProtection="0">
      <alignment vertical="center"/>
    </xf>
    <xf numFmtId="0" fontId="6" fillId="13" borderId="0" applyNumberFormat="0" applyBorder="0" applyAlignment="0" applyProtection="0">
      <alignment vertical="center"/>
    </xf>
    <xf numFmtId="0" fontId="5" fillId="3" borderId="0" applyNumberFormat="0" applyBorder="0" applyAlignment="0" applyProtection="0">
      <alignment vertical="center"/>
    </xf>
    <xf numFmtId="0" fontId="6" fillId="13" borderId="0" applyNumberFormat="0" applyBorder="0" applyAlignment="0" applyProtection="0">
      <alignment vertical="center"/>
    </xf>
    <xf numFmtId="0" fontId="5" fillId="3" borderId="0" applyNumberFormat="0" applyBorder="0" applyAlignment="0" applyProtection="0">
      <alignment vertical="center"/>
    </xf>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3" borderId="0" applyNumberFormat="0" applyBorder="0" applyAlignment="0" applyProtection="0">
      <alignment vertical="center"/>
    </xf>
    <xf numFmtId="0" fontId="6" fillId="13" borderId="0" applyNumberFormat="0" applyBorder="0" applyAlignment="0" applyProtection="0">
      <alignment vertical="center"/>
    </xf>
    <xf numFmtId="0" fontId="5" fillId="3" borderId="0" applyNumberFormat="0" applyBorder="0" applyAlignment="0" applyProtection="0">
      <alignment vertical="center"/>
    </xf>
    <xf numFmtId="0" fontId="6" fillId="13" borderId="0" applyNumberFormat="0" applyBorder="0" applyAlignment="0" applyProtection="0">
      <alignment vertical="center"/>
    </xf>
    <xf numFmtId="0" fontId="5" fillId="3" borderId="0" applyNumberFormat="0" applyBorder="0" applyAlignment="0" applyProtection="0">
      <alignment vertical="center"/>
    </xf>
    <xf numFmtId="0" fontId="6" fillId="13" borderId="0" applyNumberFormat="0" applyBorder="0" applyAlignment="0" applyProtection="0">
      <alignment vertical="center"/>
    </xf>
    <xf numFmtId="0" fontId="5" fillId="3"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5" fillId="4"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5" fillId="4"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5" fillId="4"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4" fillId="0" borderId="0">
      <alignment vertical="center"/>
    </xf>
    <xf numFmtId="0" fontId="4" fillId="0" borderId="0">
      <alignment vertical="center"/>
    </xf>
    <xf numFmtId="0" fontId="5" fillId="4"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4" fillId="0" borderId="0">
      <alignment vertical="center"/>
    </xf>
    <xf numFmtId="0" fontId="4" fillId="0" borderId="0">
      <alignment vertical="center"/>
    </xf>
    <xf numFmtId="0" fontId="5" fillId="4" borderId="0" applyNumberFormat="0" applyBorder="0" applyAlignment="0" applyProtection="0">
      <alignment vertical="center"/>
    </xf>
    <xf numFmtId="0" fontId="6" fillId="5"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6"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6" fillId="8" borderId="0" applyNumberFormat="0" applyBorder="0" applyAlignment="0" applyProtection="0">
      <alignment vertical="center"/>
    </xf>
    <xf numFmtId="0" fontId="5" fillId="6"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lignment vertical="center"/>
    </xf>
    <xf numFmtId="0" fontId="4" fillId="0" borderId="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6" borderId="0" applyNumberFormat="0" applyBorder="0" applyAlignment="0" applyProtection="0">
      <alignment vertical="center"/>
    </xf>
    <xf numFmtId="0" fontId="6" fillId="8" borderId="0" applyNumberFormat="0" applyBorder="0" applyAlignment="0" applyProtection="0">
      <alignment vertical="center"/>
    </xf>
    <xf numFmtId="0" fontId="5" fillId="6"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4" fillId="0" borderId="0">
      <alignment vertical="center"/>
    </xf>
    <xf numFmtId="0" fontId="4" fillId="0" borderId="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5" fillId="6" borderId="0" applyNumberFormat="0" applyBorder="0" applyAlignment="0" applyProtection="0">
      <alignment vertical="center"/>
    </xf>
    <xf numFmtId="0" fontId="6" fillId="8" borderId="0" applyNumberFormat="0" applyBorder="0" applyAlignment="0" applyProtection="0">
      <alignment vertical="center"/>
    </xf>
    <xf numFmtId="0" fontId="5" fillId="6" borderId="0" applyNumberFormat="0" applyBorder="0" applyAlignment="0" applyProtection="0">
      <alignment vertical="center"/>
    </xf>
    <xf numFmtId="0" fontId="6" fillId="8" borderId="0" applyNumberFormat="0" applyBorder="0" applyAlignment="0" applyProtection="0">
      <alignment vertical="center"/>
    </xf>
    <xf numFmtId="0" fontId="5" fillId="6"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5" fillId="6" borderId="0" applyNumberFormat="0" applyBorder="0" applyAlignment="0" applyProtection="0">
      <alignment vertical="center"/>
    </xf>
    <xf numFmtId="0" fontId="6" fillId="12"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0" borderId="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5" fillId="10" borderId="0" applyNumberFormat="0" applyBorder="0" applyAlignment="0" applyProtection="0">
      <alignment vertical="center"/>
    </xf>
    <xf numFmtId="0" fontId="6" fillId="8" borderId="0" applyNumberFormat="0" applyBorder="0" applyAlignment="0" applyProtection="0">
      <alignment vertical="center"/>
    </xf>
    <xf numFmtId="0" fontId="5" fillId="10" borderId="0" applyNumberFormat="0" applyBorder="0" applyAlignment="0" applyProtection="0">
      <alignment vertical="center"/>
    </xf>
    <xf numFmtId="0" fontId="6" fillId="8" borderId="0" applyNumberFormat="0" applyBorder="0" applyAlignment="0" applyProtection="0">
      <alignment vertical="center"/>
    </xf>
    <xf numFmtId="0" fontId="5" fillId="10" borderId="0" applyNumberFormat="0" applyBorder="0" applyAlignment="0" applyProtection="0">
      <alignment vertical="center"/>
    </xf>
    <xf numFmtId="0" fontId="6" fillId="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5" fillId="5"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5" borderId="0" applyNumberFormat="0" applyBorder="0" applyAlignment="0" applyProtection="0">
      <alignment vertical="center"/>
    </xf>
    <xf numFmtId="0" fontId="6" fillId="8" borderId="0" applyNumberFormat="0" applyBorder="0" applyAlignment="0" applyProtection="0">
      <alignment vertical="center"/>
    </xf>
    <xf numFmtId="0" fontId="5" fillId="5" borderId="0" applyNumberFormat="0" applyBorder="0" applyAlignment="0" applyProtection="0">
      <alignment vertical="center"/>
    </xf>
    <xf numFmtId="0" fontId="6" fillId="8" borderId="0" applyNumberFormat="0" applyBorder="0" applyAlignment="0" applyProtection="0">
      <alignment vertical="center"/>
    </xf>
    <xf numFmtId="0" fontId="5" fillId="5"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5" fillId="3"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6" borderId="0" applyNumberFormat="0" applyBorder="0" applyAlignment="0" applyProtection="0">
      <alignment vertical="center"/>
    </xf>
    <xf numFmtId="0" fontId="6" fillId="8" borderId="0" applyNumberFormat="0" applyBorder="0" applyAlignment="0" applyProtection="0">
      <alignment vertical="center"/>
    </xf>
    <xf numFmtId="0" fontId="5" fillId="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xf numFmtId="0" fontId="6"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xf numFmtId="0" fontId="24" fillId="0" borderId="0" applyNumberFormat="0" applyFill="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xf numFmtId="0" fontId="24" fillId="0" borderId="0" applyNumberFormat="0" applyFill="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4" fillId="0" borderId="0"/>
    <xf numFmtId="0" fontId="24" fillId="0" borderId="0" applyNumberFormat="0" applyFill="0" applyBorder="0" applyAlignment="0" applyProtection="0">
      <alignment vertical="center"/>
    </xf>
    <xf numFmtId="0" fontId="6" fillId="8" borderId="0" applyNumberFormat="0" applyBorder="0" applyAlignment="0" applyProtection="0">
      <alignment vertical="center"/>
    </xf>
    <xf numFmtId="0" fontId="4" fillId="0" borderId="0"/>
    <xf numFmtId="0" fontId="6" fillId="8" borderId="0" applyNumberFormat="0" applyBorder="0" applyAlignment="0" applyProtection="0">
      <alignment vertical="center"/>
    </xf>
    <xf numFmtId="0" fontId="5" fillId="14" borderId="0" applyNumberFormat="0" applyBorder="0" applyAlignment="0" applyProtection="0">
      <alignment vertical="center"/>
    </xf>
    <xf numFmtId="0" fontId="6" fillId="8" borderId="0" applyNumberFormat="0" applyBorder="0" applyAlignment="0" applyProtection="0">
      <alignment vertical="center"/>
    </xf>
    <xf numFmtId="0" fontId="5" fillId="14"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lignment vertical="center"/>
    </xf>
    <xf numFmtId="0" fontId="4" fillId="0" borderId="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4" fillId="0" borderId="0"/>
    <xf numFmtId="0" fontId="24"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4" fillId="0" borderId="0"/>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19" fillId="0" borderId="0" applyNumberFormat="0" applyFill="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xf numFmtId="0" fontId="24"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5" fillId="6" borderId="0" applyNumberFormat="0" applyBorder="0" applyAlignment="0" applyProtection="0">
      <alignment vertical="center"/>
    </xf>
    <xf numFmtId="0" fontId="8" fillId="0" borderId="0" applyNumberFormat="0" applyFill="0" applyBorder="0" applyProtection="0">
      <alignment vertical="center"/>
    </xf>
    <xf numFmtId="0" fontId="24"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4" fillId="0" borderId="0"/>
    <xf numFmtId="0" fontId="6" fillId="8" borderId="0" applyNumberFormat="0" applyBorder="0" applyAlignment="0" applyProtection="0">
      <alignment vertical="center"/>
    </xf>
    <xf numFmtId="0" fontId="5" fillId="14" borderId="0" applyNumberFormat="0" applyBorder="0" applyAlignment="0" applyProtection="0">
      <alignment vertical="center"/>
    </xf>
    <xf numFmtId="0" fontId="4"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5" fillId="19" borderId="0" applyNumberFormat="0" applyBorder="0" applyAlignment="0" applyProtection="0">
      <alignment vertical="center"/>
    </xf>
    <xf numFmtId="0" fontId="12" fillId="0" borderId="0">
      <alignment vertical="center"/>
    </xf>
    <xf numFmtId="0" fontId="6" fillId="8"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5" fillId="22" borderId="0" applyNumberFormat="0" applyBorder="0" applyAlignment="0" applyProtection="0">
      <alignment vertical="center"/>
    </xf>
    <xf numFmtId="0" fontId="12" fillId="0" borderId="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5" fillId="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5" fillId="3"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lignment vertical="center"/>
    </xf>
    <xf numFmtId="0" fontId="4" fillId="0" borderId="0">
      <alignment vertical="center"/>
    </xf>
    <xf numFmtId="0" fontId="6" fillId="8" borderId="0" applyNumberFormat="0" applyBorder="0" applyAlignment="0" applyProtection="0">
      <alignment vertical="center"/>
    </xf>
    <xf numFmtId="0" fontId="4" fillId="0" borderId="0">
      <alignment vertical="center"/>
    </xf>
    <xf numFmtId="0" fontId="4"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4" fillId="0" borderId="0">
      <alignment vertical="center"/>
    </xf>
    <xf numFmtId="0" fontId="4" fillId="0" borderId="0">
      <alignment vertical="center"/>
    </xf>
    <xf numFmtId="0" fontId="6" fillId="8" borderId="0" applyNumberFormat="0" applyBorder="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5" fillId="6"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5" fillId="3" borderId="0" applyNumberFormat="0" applyBorder="0" applyAlignment="0" applyProtection="0">
      <alignment vertical="center"/>
    </xf>
    <xf numFmtId="0" fontId="6" fillId="8" borderId="0" applyNumberFormat="0" applyBorder="0" applyAlignment="0" applyProtection="0">
      <alignment vertical="center"/>
    </xf>
    <xf numFmtId="0" fontId="5" fillId="3"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3" borderId="0" applyNumberFormat="0" applyBorder="0" applyAlignment="0" applyProtection="0">
      <alignment vertical="center"/>
    </xf>
    <xf numFmtId="0" fontId="6" fillId="8" borderId="0" applyNumberFormat="0" applyBorder="0" applyAlignment="0" applyProtection="0">
      <alignment vertical="center"/>
    </xf>
    <xf numFmtId="0" fontId="5" fillId="3" borderId="0" applyNumberFormat="0" applyBorder="0" applyAlignment="0" applyProtection="0">
      <alignment vertical="center"/>
    </xf>
    <xf numFmtId="0" fontId="6" fillId="8" borderId="0" applyNumberFormat="0" applyBorder="0" applyAlignment="0" applyProtection="0">
      <alignment vertical="center"/>
    </xf>
    <xf numFmtId="0" fontId="5" fillId="3"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5" fillId="3"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 fillId="3"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5" fillId="3"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 fillId="3"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5" fillId="3"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 fillId="3"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5" fillId="3"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5" fillId="14"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5" fillId="14"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5" fillId="14"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5" fillId="14"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7"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7" borderId="0" applyNumberFormat="0" applyBorder="0" applyAlignment="0" applyProtection="0">
      <alignment vertical="center"/>
    </xf>
    <xf numFmtId="0" fontId="6" fillId="18" borderId="0" applyNumberFormat="0" applyBorder="0" applyAlignment="0" applyProtection="0">
      <alignment vertical="center"/>
    </xf>
    <xf numFmtId="0" fontId="4" fillId="0" borderId="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4" fillId="0" borderId="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4" fillId="0" borderId="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4" fillId="0" borderId="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4" fillId="0" borderId="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5" fillId="16"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5" fillId="10"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10"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4" borderId="0" applyNumberFormat="0" applyBorder="0" applyAlignment="0" applyProtection="0">
      <alignment vertical="center"/>
    </xf>
    <xf numFmtId="0" fontId="6" fillId="9" borderId="0" applyNumberFormat="0" applyBorder="0" applyAlignment="0" applyProtection="0">
      <alignment vertical="center"/>
    </xf>
    <xf numFmtId="0" fontId="6" fillId="14" borderId="0" applyNumberFormat="0" applyBorder="0" applyAlignment="0" applyProtection="0">
      <alignment vertical="center"/>
    </xf>
    <xf numFmtId="0" fontId="6" fillId="9" borderId="0" applyNumberFormat="0" applyBorder="0" applyAlignment="0" applyProtection="0">
      <alignment vertical="center"/>
    </xf>
    <xf numFmtId="0" fontId="6" fillId="1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14"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14" borderId="0" applyNumberFormat="0" applyBorder="0" applyAlignment="0" applyProtection="0">
      <alignment vertical="center"/>
    </xf>
    <xf numFmtId="0" fontId="6" fillId="9" borderId="0" applyNumberFormat="0" applyBorder="0" applyAlignment="0" applyProtection="0">
      <alignment vertical="center"/>
    </xf>
    <xf numFmtId="0" fontId="6" fillId="14" borderId="0" applyNumberFormat="0" applyBorder="0" applyAlignment="0" applyProtection="0">
      <alignment vertical="center"/>
    </xf>
    <xf numFmtId="0" fontId="6" fillId="9" borderId="0" applyNumberFormat="0" applyBorder="0" applyAlignment="0" applyProtection="0">
      <alignment vertical="center"/>
    </xf>
    <xf numFmtId="0" fontId="5" fillId="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3" borderId="0" applyNumberFormat="0" applyBorder="0" applyAlignment="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5" fillId="3" borderId="0" applyNumberFormat="0" applyBorder="0" applyAlignment="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4" fillId="0" borderId="0">
      <alignment vertical="center"/>
    </xf>
    <xf numFmtId="0" fontId="6" fillId="12" borderId="0" applyNumberFormat="0" applyBorder="0" applyAlignment="0" applyProtection="0">
      <alignment vertical="center"/>
    </xf>
    <xf numFmtId="0" fontId="5" fillId="3" borderId="0" applyNumberFormat="0" applyBorder="0" applyAlignment="0" applyProtection="0">
      <alignment vertical="center"/>
    </xf>
    <xf numFmtId="0" fontId="6" fillId="9"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5" fillId="6" borderId="0" applyNumberFormat="0" applyBorder="0" applyAlignment="0" applyProtection="0">
      <alignment vertical="center"/>
    </xf>
    <xf numFmtId="0" fontId="6" fillId="12" borderId="0" applyNumberFormat="0" applyBorder="0" applyAlignment="0" applyProtection="0">
      <alignment vertical="center"/>
    </xf>
    <xf numFmtId="0" fontId="5" fillId="3"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16"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4" fillId="0" borderId="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6" fillId="13" borderId="0" applyNumberFormat="0" applyBorder="0" applyAlignment="0" applyProtection="0">
      <alignment vertical="center"/>
    </xf>
    <xf numFmtId="0" fontId="5" fillId="22" borderId="0" applyNumberFormat="0" applyBorder="0" applyAlignment="0" applyProtection="0">
      <alignment vertical="center"/>
    </xf>
    <xf numFmtId="0" fontId="6" fillId="13" borderId="0" applyNumberFormat="0" applyBorder="0" applyAlignment="0" applyProtection="0">
      <alignment vertical="center"/>
    </xf>
    <xf numFmtId="0" fontId="5" fillId="22" borderId="0" applyNumberFormat="0" applyBorder="0" applyAlignment="0" applyProtection="0">
      <alignment vertical="center"/>
    </xf>
    <xf numFmtId="0" fontId="6" fillId="13" borderId="0" applyNumberFormat="0" applyBorder="0" applyAlignment="0" applyProtection="0">
      <alignment vertical="center"/>
    </xf>
    <xf numFmtId="0" fontId="5" fillId="22" borderId="0" applyNumberFormat="0" applyBorder="0" applyAlignment="0" applyProtection="0">
      <alignment vertical="center"/>
    </xf>
    <xf numFmtId="0" fontId="6" fillId="13"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4" fillId="0" borderId="0">
      <alignment vertical="center"/>
    </xf>
    <xf numFmtId="0" fontId="5" fillId="14" borderId="0" applyNumberFormat="0" applyBorder="0" applyAlignment="0" applyProtection="0">
      <alignment vertical="center"/>
    </xf>
    <xf numFmtId="0" fontId="17" fillId="10" borderId="2" applyNumberFormat="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17" fillId="10" borderId="2" applyNumberFormat="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4" fillId="0" borderId="0">
      <alignment vertical="center"/>
    </xf>
    <xf numFmtId="0" fontId="5" fillId="14" borderId="0" applyNumberFormat="0" applyBorder="0" applyAlignment="0" applyProtection="0">
      <alignment vertical="center"/>
    </xf>
    <xf numFmtId="0" fontId="17" fillId="10" borderId="2" applyNumberFormat="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17" fillId="10" borderId="2" applyNumberFormat="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17" fillId="10" borderId="2" applyNumberFormat="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4" fillId="0" borderId="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4" fillId="0" borderId="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lignment vertical="center"/>
    </xf>
    <xf numFmtId="0" fontId="6" fillId="18" borderId="0" applyNumberFormat="0" applyBorder="0" applyAlignment="0" applyProtection="0">
      <alignment vertical="center"/>
    </xf>
    <xf numFmtId="0" fontId="4" fillId="0" borderId="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4" fillId="0" borderId="0">
      <alignment vertical="center"/>
    </xf>
    <xf numFmtId="0" fontId="6" fillId="15" borderId="0" applyNumberFormat="0" applyBorder="0" applyAlignment="0" applyProtection="0">
      <alignment vertical="center"/>
    </xf>
    <xf numFmtId="0" fontId="5" fillId="6" borderId="0" applyNumberFormat="0" applyBorder="0" applyAlignment="0" applyProtection="0">
      <alignment vertical="center"/>
    </xf>
    <xf numFmtId="0" fontId="8" fillId="0" borderId="0" applyNumberFormat="0" applyFill="0" applyBorder="0" applyProtection="0">
      <alignment vertical="center"/>
    </xf>
    <xf numFmtId="0" fontId="6" fillId="15" borderId="0" applyNumberFormat="0" applyBorder="0" applyAlignment="0" applyProtection="0">
      <alignment vertical="center"/>
    </xf>
    <xf numFmtId="0" fontId="5" fillId="6" borderId="0" applyNumberFormat="0" applyBorder="0" applyAlignment="0" applyProtection="0">
      <alignment vertical="center"/>
    </xf>
    <xf numFmtId="0" fontId="8" fillId="0" borderId="0" applyNumberFormat="0" applyFill="0" applyBorder="0" applyProtection="0">
      <alignment vertical="center"/>
    </xf>
    <xf numFmtId="0" fontId="6" fillId="15" borderId="0" applyNumberFormat="0" applyBorder="0" applyAlignment="0" applyProtection="0">
      <alignment vertical="center"/>
    </xf>
    <xf numFmtId="0" fontId="5" fillId="6" borderId="0" applyNumberFormat="0" applyBorder="0" applyAlignment="0" applyProtection="0">
      <alignment vertical="center"/>
    </xf>
    <xf numFmtId="0" fontId="8"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lignment vertical="center"/>
    </xf>
    <xf numFmtId="0" fontId="6" fillId="15" borderId="0" applyNumberFormat="0" applyBorder="0" applyAlignment="0" applyProtection="0">
      <alignment vertical="center"/>
    </xf>
    <xf numFmtId="0" fontId="5" fillId="6"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5" fillId="6" borderId="0" applyNumberFormat="0" applyBorder="0" applyAlignment="0" applyProtection="0">
      <alignment vertical="center"/>
    </xf>
    <xf numFmtId="0" fontId="5" fillId="14"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5" fillId="14"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5" fillId="14"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5"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5" fillId="19" borderId="0" applyNumberFormat="0" applyBorder="0" applyAlignment="0" applyProtection="0">
      <alignment vertical="center"/>
    </xf>
    <xf numFmtId="0" fontId="6" fillId="15"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5"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4" fillId="0" borderId="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4" fillId="0" borderId="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6" fillId="15" borderId="0" applyNumberFormat="0" applyBorder="0" applyAlignment="0" applyProtection="0">
      <alignment vertical="center"/>
    </xf>
    <xf numFmtId="0" fontId="5" fillId="19" borderId="0" applyNumberFormat="0" applyBorder="0" applyAlignment="0" applyProtection="0">
      <alignment vertical="center"/>
    </xf>
    <xf numFmtId="0" fontId="6" fillId="15" borderId="0" applyNumberFormat="0" applyBorder="0" applyAlignment="0" applyProtection="0">
      <alignment vertical="center"/>
    </xf>
    <xf numFmtId="0" fontId="5" fillId="6"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5" fillId="6" borderId="0" applyNumberFormat="0" applyBorder="0" applyAlignment="0" applyProtection="0">
      <alignment vertical="center"/>
    </xf>
    <xf numFmtId="0" fontId="5" fillId="14"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5" fillId="10" borderId="0" applyNumberFormat="0" applyBorder="0" applyAlignment="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4" fillId="0" borderId="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5" fillId="17"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5" fillId="17"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5" fillId="17"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13" fillId="0" borderId="0" applyNumberFormat="0" applyFill="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13" fillId="0" borderId="0" applyNumberFormat="0" applyFill="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5" fillId="10" borderId="0" applyNumberFormat="0" applyBorder="0" applyAlignment="0" applyProtection="0">
      <alignment vertical="center"/>
    </xf>
    <xf numFmtId="0" fontId="6" fillId="12" borderId="0" applyNumberFormat="0" applyBorder="0" applyAlignment="0" applyProtection="0">
      <alignment vertical="center"/>
    </xf>
    <xf numFmtId="0" fontId="27" fillId="0" borderId="10" applyNumberFormat="0" applyFill="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4" fillId="0" borderId="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27" fillId="0" borderId="10" applyNumberFormat="0" applyFill="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20" fillId="0" borderId="7"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lignment vertical="center"/>
    </xf>
    <xf numFmtId="0" fontId="6" fillId="15" borderId="0" applyNumberFormat="0" applyBorder="0" applyAlignment="0" applyProtection="0">
      <alignment vertical="center"/>
    </xf>
    <xf numFmtId="0" fontId="20" fillId="0" borderId="7"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27" fillId="0" borderId="10" applyNumberFormat="0" applyFill="0" applyAlignment="0" applyProtection="0">
      <alignment vertical="center"/>
    </xf>
    <xf numFmtId="0" fontId="6" fillId="18" borderId="0" applyNumberFormat="0" applyBorder="0" applyAlignment="0" applyProtection="0">
      <alignment vertical="center"/>
    </xf>
    <xf numFmtId="0" fontId="4" fillId="0" borderId="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6" fillId="0" borderId="0"/>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8" borderId="0" applyNumberFormat="0" applyBorder="0" applyAlignment="0" applyProtection="0">
      <alignment vertical="center"/>
    </xf>
    <xf numFmtId="0" fontId="27" fillId="0" borderId="10" applyNumberFormat="0" applyFill="0" applyAlignment="0" applyProtection="0">
      <alignment vertical="center"/>
    </xf>
    <xf numFmtId="0" fontId="6" fillId="18" borderId="0" applyNumberFormat="0" applyBorder="0" applyAlignment="0" applyProtection="0">
      <alignment vertical="center"/>
    </xf>
    <xf numFmtId="0" fontId="4" fillId="0" borderId="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5" borderId="0" applyNumberFormat="0" applyBorder="0" applyAlignment="0" applyProtection="0">
      <alignment vertical="center"/>
    </xf>
    <xf numFmtId="0" fontId="4" fillId="0" borderId="0">
      <alignment vertical="center"/>
    </xf>
    <xf numFmtId="0" fontId="4" fillId="0" borderId="0">
      <alignment vertical="center"/>
    </xf>
    <xf numFmtId="0" fontId="6" fillId="15" borderId="0" applyNumberFormat="0" applyBorder="0" applyAlignment="0" applyProtection="0">
      <alignment vertical="center"/>
    </xf>
    <xf numFmtId="0" fontId="5" fillId="16" borderId="0" applyNumberFormat="0" applyBorder="0" applyAlignment="0" applyProtection="0">
      <alignment vertical="center"/>
    </xf>
    <xf numFmtId="0" fontId="4" fillId="0" borderId="0">
      <alignment vertical="center"/>
    </xf>
    <xf numFmtId="0" fontId="6" fillId="18" borderId="0" applyNumberFormat="0" applyBorder="0" applyAlignment="0" applyProtection="0">
      <alignment vertical="center"/>
    </xf>
    <xf numFmtId="0" fontId="4" fillId="0" borderId="0">
      <alignment vertical="center"/>
    </xf>
    <xf numFmtId="0" fontId="6" fillId="17" borderId="0" applyNumberFormat="0" applyBorder="0" applyAlignment="0" applyProtection="0">
      <alignment vertical="center"/>
    </xf>
    <xf numFmtId="0" fontId="4" fillId="0" borderId="0">
      <alignment vertical="center"/>
    </xf>
    <xf numFmtId="0" fontId="6" fillId="18" borderId="0" applyNumberFormat="0" applyBorder="0" applyAlignment="0" applyProtection="0">
      <alignment vertical="center"/>
    </xf>
    <xf numFmtId="0" fontId="4" fillId="0" borderId="0">
      <alignment vertical="center"/>
    </xf>
    <xf numFmtId="0" fontId="6" fillId="18"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4" fillId="0" borderId="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4" fillId="0" borderId="0">
      <alignment vertical="center"/>
    </xf>
    <xf numFmtId="0" fontId="6" fillId="18" borderId="0" applyNumberFormat="0" applyBorder="0" applyAlignment="0" applyProtection="0">
      <alignment vertical="center"/>
    </xf>
    <xf numFmtId="0" fontId="4" fillId="0" borderId="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7" borderId="0" applyNumberFormat="0" applyBorder="0" applyAlignment="0" applyProtection="0">
      <alignment vertical="center"/>
    </xf>
    <xf numFmtId="0" fontId="4" fillId="0" borderId="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xf numFmtId="0" fontId="6" fillId="8" borderId="0" applyNumberFormat="0" applyBorder="0" applyAlignment="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4" fillId="0" borderId="0"/>
    <xf numFmtId="0" fontId="6" fillId="8" borderId="0" applyNumberFormat="0" applyBorder="0" applyAlignment="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5" fillId="10" borderId="0" applyNumberFormat="0" applyBorder="0" applyAlignment="0" applyProtection="0">
      <alignment vertical="center"/>
    </xf>
    <xf numFmtId="0" fontId="22" fillId="1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22" fillId="1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5" fillId="3"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5" fillId="3"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5" fillId="3"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13" fillId="0" borderId="0" applyNumberForma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5"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lignment vertical="center"/>
    </xf>
    <xf numFmtId="0" fontId="4" fillId="0" borderId="0">
      <alignment vertical="center"/>
    </xf>
    <xf numFmtId="0" fontId="6" fillId="10" borderId="0" applyNumberFormat="0" applyBorder="0" applyAlignment="0" applyProtection="0">
      <alignment vertical="center"/>
    </xf>
    <xf numFmtId="0" fontId="4" fillId="0" borderId="0">
      <alignment vertical="center"/>
    </xf>
    <xf numFmtId="0" fontId="4"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xf numFmtId="0" fontId="5" fillId="6"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ill="0" applyBorder="0" applyProtection="0">
      <alignment vertical="center"/>
    </xf>
    <xf numFmtId="0" fontId="6" fillId="0" borderId="0">
      <alignment vertical="center"/>
    </xf>
    <xf numFmtId="0" fontId="6" fillId="10"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6" fillId="10" borderId="0" applyNumberFormat="0" applyBorder="0" applyAlignment="0" applyProtection="0">
      <alignment vertical="center"/>
    </xf>
    <xf numFmtId="0" fontId="4" fillId="0" borderId="0"/>
    <xf numFmtId="0" fontId="6" fillId="10" borderId="0" applyNumberFormat="0" applyBorder="0" applyAlignment="0" applyProtection="0">
      <alignment vertical="center"/>
    </xf>
    <xf numFmtId="0" fontId="4" fillId="0" borderId="0"/>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4" fillId="0" borderId="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6" fillId="10" borderId="0" applyNumberFormat="0" applyBorder="0" applyAlignment="0" applyProtection="0">
      <alignment vertical="center"/>
    </xf>
    <xf numFmtId="0" fontId="4" fillId="0" borderId="0"/>
    <xf numFmtId="0" fontId="6" fillId="10" borderId="0" applyNumberFormat="0" applyBorder="0" applyAlignment="0" applyProtection="0">
      <alignment vertical="center"/>
    </xf>
    <xf numFmtId="0" fontId="4" fillId="0" borderId="0"/>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6" fillId="10" borderId="0" applyNumberFormat="0" applyBorder="0" applyAlignment="0" applyProtection="0">
      <alignment vertical="center"/>
    </xf>
    <xf numFmtId="0" fontId="4"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6" fillId="10"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5" fillId="19" borderId="0" applyNumberFormat="0" applyBorder="0" applyAlignment="0" applyProtection="0">
      <alignment vertical="center"/>
    </xf>
    <xf numFmtId="0" fontId="4" fillId="0" borderId="0"/>
    <xf numFmtId="0" fontId="6" fillId="1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4" fillId="0" borderId="0"/>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0" borderId="0">
      <alignment vertical="center"/>
    </xf>
    <xf numFmtId="0" fontId="4" fillId="0" borderId="0">
      <alignment vertical="center"/>
    </xf>
    <xf numFmtId="0" fontId="6" fillId="10"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14"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5" fillId="16"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4" fillId="0" borderId="0">
      <alignment vertical="center"/>
    </xf>
    <xf numFmtId="0" fontId="4" fillId="0" borderId="0"/>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4" fillId="0" borderId="0">
      <alignment vertical="center"/>
    </xf>
    <xf numFmtId="0" fontId="4" fillId="0" borderId="0"/>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14" borderId="0" applyNumberFormat="0" applyBorder="0" applyAlignment="0" applyProtection="0">
      <alignment vertical="center"/>
    </xf>
    <xf numFmtId="0" fontId="6" fillId="8" borderId="0" applyNumberFormat="0" applyBorder="0" applyAlignment="0" applyProtection="0">
      <alignment vertical="center"/>
    </xf>
    <xf numFmtId="0" fontId="5" fillId="14"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27" fillId="0" borderId="10" applyNumberFormat="0" applyFill="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27" fillId="0" borderId="10" applyNumberFormat="0" applyFill="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27" fillId="0" borderId="10" applyNumberFormat="0" applyFill="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5" fillId="10"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5" fillId="10"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5" fillId="10" borderId="0" applyNumberFormat="0" applyBorder="0" applyAlignment="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3" fillId="0" borderId="14" applyNumberFormat="0" applyFill="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14" fillId="0" borderId="5"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4" fillId="0" borderId="5"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5" fillId="6" borderId="0" applyNumberFormat="0" applyBorder="0" applyAlignment="0" applyProtection="0">
      <alignment vertical="center"/>
    </xf>
    <xf numFmtId="0" fontId="6" fillId="0" borderId="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6" fillId="5"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6" fillId="12" borderId="0" applyNumberFormat="0" applyBorder="0" applyAlignment="0" applyProtection="0">
      <alignment vertical="center"/>
    </xf>
    <xf numFmtId="0" fontId="20" fillId="0" borderId="7" applyNumberFormat="0" applyFill="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6" fillId="5"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6" fillId="5"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6" fillId="5"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4" fillId="0" borderId="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5" fillId="17"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12"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12"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0" borderId="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lignment vertical="center"/>
    </xf>
    <xf numFmtId="0" fontId="6" fillId="18" borderId="0" applyNumberFormat="0" applyBorder="0" applyAlignment="0" applyProtection="0">
      <alignment vertical="center"/>
    </xf>
    <xf numFmtId="0" fontId="4"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6" fillId="18" borderId="0" applyNumberFormat="0" applyBorder="0" applyAlignment="0" applyProtection="0">
      <alignment vertical="center"/>
    </xf>
    <xf numFmtId="0" fontId="5" fillId="10"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22" borderId="0" applyNumberFormat="0" applyBorder="0" applyAlignment="0" applyProtection="0">
      <alignment vertical="center"/>
    </xf>
    <xf numFmtId="0" fontId="8" fillId="0" borderId="0" applyNumberFormat="0" applyFill="0" applyBorder="0" applyProtection="0">
      <alignment vertical="center"/>
    </xf>
    <xf numFmtId="0" fontId="6" fillId="6" borderId="0" applyNumberFormat="0" applyBorder="0" applyAlignment="0" applyProtection="0">
      <alignment vertical="center"/>
    </xf>
    <xf numFmtId="0" fontId="5" fillId="22" borderId="0" applyNumberFormat="0" applyBorder="0" applyAlignment="0" applyProtection="0">
      <alignment vertical="center"/>
    </xf>
    <xf numFmtId="0" fontId="8" fillId="0" borderId="0" applyNumberFormat="0" applyFill="0" applyBorder="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8" fillId="0" borderId="0" applyNumberFormat="0" applyFill="0" applyBorder="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8" fillId="0" borderId="0" applyNumberFormat="0" applyFill="0" applyBorder="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22" borderId="0" applyNumberFormat="0" applyBorder="0" applyAlignment="0" applyProtection="0">
      <alignment vertical="center"/>
    </xf>
    <xf numFmtId="0" fontId="8" fillId="0" borderId="0" applyNumberFormat="0" applyFill="0" applyBorder="0" applyProtection="0">
      <alignment vertical="center"/>
    </xf>
    <xf numFmtId="0" fontId="6" fillId="6" borderId="0" applyNumberFormat="0" applyBorder="0" applyAlignment="0" applyProtection="0">
      <alignment vertical="center"/>
    </xf>
    <xf numFmtId="0" fontId="5" fillId="22" borderId="0" applyNumberFormat="0" applyBorder="0" applyAlignment="0" applyProtection="0">
      <alignment vertical="center"/>
    </xf>
    <xf numFmtId="0" fontId="8" fillId="0" borderId="0" applyNumberFormat="0" applyFill="0" applyBorder="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8" fillId="0" borderId="0" applyNumberFormat="0" applyFill="0" applyBorder="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8" fillId="0" borderId="0" applyNumberFormat="0" applyFill="0" applyBorder="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22" borderId="0" applyNumberFormat="0" applyBorder="0" applyAlignment="0" applyProtection="0">
      <alignment vertical="center"/>
    </xf>
    <xf numFmtId="0" fontId="6" fillId="6" borderId="0" applyNumberFormat="0" applyBorder="0" applyAlignment="0" applyProtection="0">
      <alignment vertical="center"/>
    </xf>
    <xf numFmtId="0" fontId="5" fillId="22"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26"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6" fillId="13" borderId="3" applyNumberFormat="0" applyFont="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6" fillId="13" borderId="3" applyNumberFormat="0" applyFont="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14" borderId="0" applyNumberFormat="0" applyBorder="0" applyAlignment="0" applyProtection="0">
      <alignment vertical="center"/>
    </xf>
    <xf numFmtId="0" fontId="6"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12"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5" fillId="14" borderId="0" applyNumberFormat="0" applyBorder="0" applyAlignment="0" applyProtection="0">
      <alignment vertical="center"/>
    </xf>
    <xf numFmtId="0" fontId="6"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5" fillId="14" borderId="0" applyNumberFormat="0" applyBorder="0" applyAlignment="0" applyProtection="0">
      <alignment vertical="center"/>
    </xf>
    <xf numFmtId="0" fontId="6"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4" fillId="0" borderId="0" applyNumberFormat="0" applyFill="0" applyBorder="0" applyProtection="0">
      <alignment vertical="center"/>
    </xf>
    <xf numFmtId="0" fontId="6" fillId="10"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10" fillId="17" borderId="2" applyNumberFormat="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4" fillId="0" borderId="0"/>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4" fillId="0" borderId="0"/>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4" fillId="0" borderId="0"/>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4" fillId="0" borderId="5" applyNumberFormat="0" applyFill="0" applyAlignment="0" applyProtection="0">
      <alignment vertical="center"/>
    </xf>
    <xf numFmtId="0" fontId="6" fillId="14" borderId="0" applyNumberFormat="0" applyBorder="0" applyAlignment="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4" fillId="0" borderId="5" applyNumberFormat="0" applyFill="0" applyAlignment="0" applyProtection="0">
      <alignment vertical="center"/>
    </xf>
    <xf numFmtId="0" fontId="6" fillId="14" borderId="0" applyNumberFormat="0" applyBorder="0" applyAlignment="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4" fillId="0" borderId="5" applyNumberFormat="0" applyFill="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6" fillId="14" borderId="0" applyNumberFormat="0" applyBorder="0" applyAlignment="0" applyProtection="0">
      <alignment vertical="center"/>
    </xf>
    <xf numFmtId="0" fontId="6" fillId="9" borderId="0" applyNumberFormat="0" applyBorder="0" applyAlignment="0" applyProtection="0">
      <alignment vertical="center"/>
    </xf>
    <xf numFmtId="0" fontId="6" fillId="14" borderId="0" applyNumberFormat="0" applyBorder="0" applyAlignment="0" applyProtection="0">
      <alignment vertical="center"/>
    </xf>
    <xf numFmtId="0" fontId="6" fillId="9"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6" fillId="14" borderId="0" applyNumberFormat="0" applyBorder="0" applyAlignment="0" applyProtection="0">
      <alignment vertical="center"/>
    </xf>
    <xf numFmtId="0" fontId="4" fillId="0" borderId="0"/>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4" fillId="0" borderId="0"/>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4" fillId="0" borderId="0"/>
    <xf numFmtId="0" fontId="4" fillId="0" borderId="0"/>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4" fillId="0" borderId="0"/>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4" fillId="0" borderId="0"/>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4" fillId="0" borderId="0"/>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4" fillId="0" borderId="0"/>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xf numFmtId="0" fontId="4" fillId="0" borderId="0"/>
    <xf numFmtId="0" fontId="6"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4" fillId="0" borderId="0"/>
    <xf numFmtId="0" fontId="4"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5" fillId="19" borderId="0" applyNumberFormat="0" applyBorder="0" applyAlignment="0" applyProtection="0">
      <alignment vertical="center"/>
    </xf>
    <xf numFmtId="0" fontId="6" fillId="14" borderId="0" applyNumberFormat="0" applyBorder="0" applyAlignment="0" applyProtection="0">
      <alignment vertical="center"/>
    </xf>
    <xf numFmtId="0" fontId="5" fillId="19" borderId="0" applyNumberFormat="0" applyBorder="0" applyAlignment="0" applyProtection="0">
      <alignment vertical="center"/>
    </xf>
    <xf numFmtId="0" fontId="6" fillId="14" borderId="0" applyNumberFormat="0" applyBorder="0" applyAlignment="0" applyProtection="0">
      <alignment vertical="center"/>
    </xf>
    <xf numFmtId="0" fontId="5" fillId="19"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5" fillId="22" borderId="0" applyNumberFormat="0" applyBorder="0" applyAlignment="0" applyProtection="0">
      <alignment vertical="center"/>
    </xf>
    <xf numFmtId="0" fontId="6" fillId="14" borderId="0" applyNumberFormat="0" applyBorder="0" applyAlignment="0" applyProtection="0">
      <alignment vertical="center"/>
    </xf>
    <xf numFmtId="0" fontId="5" fillId="19" borderId="0" applyNumberFormat="0" applyBorder="0" applyAlignment="0" applyProtection="0">
      <alignment vertical="center"/>
    </xf>
    <xf numFmtId="0" fontId="6" fillId="14" borderId="0" applyNumberFormat="0" applyBorder="0" applyAlignment="0" applyProtection="0">
      <alignment vertical="center"/>
    </xf>
    <xf numFmtId="0" fontId="5" fillId="19" borderId="0" applyNumberFormat="0" applyBorder="0" applyAlignment="0" applyProtection="0">
      <alignment vertical="center"/>
    </xf>
    <xf numFmtId="0" fontId="6" fillId="14" borderId="0" applyNumberFormat="0" applyBorder="0" applyAlignment="0" applyProtection="0">
      <alignment vertical="center"/>
    </xf>
    <xf numFmtId="0" fontId="5" fillId="19"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10" borderId="0" applyNumberFormat="0" applyBorder="0" applyAlignment="0" applyProtection="0">
      <alignment vertical="center"/>
    </xf>
    <xf numFmtId="0" fontId="6" fillId="17"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6" fillId="11"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5" fillId="3"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5" fillId="3"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6" fillId="9"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6" fillId="9"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6" fillId="9"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6" fillId="9" borderId="0" applyNumberFormat="0" applyBorder="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5" fillId="5" borderId="0" applyNumberFormat="0" applyBorder="0" applyAlignment="0" applyProtection="0">
      <alignment vertical="center"/>
    </xf>
    <xf numFmtId="0" fontId="4"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5" borderId="0" applyNumberFormat="0" applyBorder="0" applyAlignment="0" applyProtection="0">
      <alignment vertical="center"/>
    </xf>
    <xf numFmtId="0" fontId="12"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5" borderId="0" applyNumberFormat="0" applyBorder="0" applyAlignment="0" applyProtection="0">
      <alignment vertical="center"/>
    </xf>
    <xf numFmtId="0" fontId="6" fillId="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19" borderId="0" applyNumberFormat="0" applyBorder="0" applyAlignment="0" applyProtection="0">
      <alignment vertical="center"/>
    </xf>
    <xf numFmtId="0" fontId="6" fillId="9" borderId="0" applyNumberFormat="0" applyBorder="0" applyAlignment="0" applyProtection="0">
      <alignment vertical="center"/>
    </xf>
    <xf numFmtId="0" fontId="6" fillId="17" borderId="0" applyNumberFormat="0" applyBorder="0" applyAlignment="0" applyProtection="0">
      <alignment vertical="center"/>
    </xf>
    <xf numFmtId="0" fontId="5" fillId="19" borderId="0" applyNumberFormat="0" applyBorder="0" applyAlignment="0" applyProtection="0">
      <alignment vertical="center"/>
    </xf>
    <xf numFmtId="0" fontId="6" fillId="9" borderId="0" applyNumberFormat="0" applyBorder="0" applyAlignment="0" applyProtection="0">
      <alignment vertical="center"/>
    </xf>
    <xf numFmtId="0" fontId="6" fillId="17" borderId="0" applyNumberFormat="0" applyBorder="0" applyAlignment="0" applyProtection="0">
      <alignment vertical="center"/>
    </xf>
    <xf numFmtId="0" fontId="5" fillId="19" borderId="0" applyNumberFormat="0" applyBorder="0" applyAlignment="0" applyProtection="0">
      <alignment vertical="center"/>
    </xf>
    <xf numFmtId="0" fontId="6" fillId="9" borderId="0" applyNumberFormat="0" applyBorder="0" applyAlignment="0" applyProtection="0">
      <alignment vertical="center"/>
    </xf>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1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6" borderId="0" applyNumberFormat="0" applyBorder="0" applyAlignment="0" applyProtection="0">
      <alignment vertical="center"/>
    </xf>
    <xf numFmtId="0" fontId="6" fillId="9" borderId="0" applyNumberFormat="0" applyBorder="0" applyAlignment="0" applyProtection="0">
      <alignment vertical="center"/>
    </xf>
    <xf numFmtId="0" fontId="5"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1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1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6" fillId="9"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5"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5" fillId="3"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5" fillId="3"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6" fillId="11" borderId="0" applyNumberFormat="0" applyBorder="0" applyAlignment="0" applyProtection="0">
      <alignment vertical="center"/>
    </xf>
    <xf numFmtId="0" fontId="5" fillId="14" borderId="0" applyNumberFormat="0" applyBorder="0" applyAlignment="0" applyProtection="0">
      <alignment vertical="center"/>
    </xf>
    <xf numFmtId="0" fontId="6"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3" borderId="0" applyNumberFormat="0" applyBorder="0" applyAlignment="0" applyProtection="0">
      <alignment vertical="center"/>
    </xf>
    <xf numFmtId="0" fontId="6"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5" fillId="3" borderId="0" applyNumberFormat="0" applyBorder="0" applyAlignment="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5" fillId="3" borderId="0" applyNumberFormat="0" applyBorder="0" applyAlignment="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 fillId="0" borderId="0" applyNumberFormat="0" applyFill="0" applyBorder="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22" borderId="0" applyNumberFormat="0" applyBorder="0" applyAlignment="0" applyProtection="0">
      <alignment vertical="center"/>
    </xf>
    <xf numFmtId="0" fontId="6" fillId="18" borderId="0" applyNumberFormat="0" applyBorder="0" applyAlignment="0" applyProtection="0">
      <alignment vertical="center"/>
    </xf>
    <xf numFmtId="0" fontId="5" fillId="22"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6" fillId="18"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6" fillId="17" borderId="0" applyNumberFormat="0" applyBorder="0" applyAlignment="0" applyProtection="0">
      <alignment vertical="center"/>
    </xf>
    <xf numFmtId="0" fontId="4" fillId="0" borderId="0">
      <alignment vertical="center"/>
    </xf>
    <xf numFmtId="0" fontId="5" fillId="14" borderId="0" applyNumberFormat="0" applyBorder="0" applyAlignment="0" applyProtection="0">
      <alignment vertical="center"/>
    </xf>
    <xf numFmtId="0" fontId="17" fillId="10" borderId="2" applyNumberFormat="0" applyAlignment="0" applyProtection="0">
      <alignment vertical="center"/>
    </xf>
    <xf numFmtId="0" fontId="8" fillId="0" borderId="0" applyNumberFormat="0" applyFill="0" applyBorder="0" applyProtection="0">
      <alignment vertical="center"/>
    </xf>
    <xf numFmtId="0" fontId="6" fillId="17" borderId="0" applyNumberFormat="0" applyBorder="0" applyAlignment="0" applyProtection="0">
      <alignment vertical="center"/>
    </xf>
    <xf numFmtId="0" fontId="17" fillId="10" borderId="2" applyNumberFormat="0" applyAlignment="0" applyProtection="0">
      <alignment vertical="center"/>
    </xf>
    <xf numFmtId="0" fontId="8" fillId="0" borderId="0" applyNumberFormat="0" applyFill="0" applyBorder="0" applyProtection="0">
      <alignment vertical="center"/>
    </xf>
    <xf numFmtId="0" fontId="6" fillId="1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6" fillId="12" borderId="0" applyNumberFormat="0" applyBorder="0" applyAlignment="0" applyProtection="0">
      <alignment vertical="center"/>
    </xf>
    <xf numFmtId="0" fontId="16" fillId="0" borderId="6" applyNumberFormat="0" applyFill="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4" fillId="0" borderId="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5" fillId="14" borderId="0" applyNumberFormat="0" applyBorder="0" applyAlignment="0" applyProtection="0">
      <alignment vertical="center"/>
    </xf>
    <xf numFmtId="0" fontId="6" fillId="12" borderId="0" applyNumberFormat="0" applyBorder="0" applyAlignment="0" applyProtection="0">
      <alignment vertical="center"/>
    </xf>
    <xf numFmtId="0" fontId="5" fillId="1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5" fillId="19" borderId="0" applyNumberFormat="0" applyBorder="0" applyAlignment="0" applyProtection="0">
      <alignment vertical="center"/>
    </xf>
    <xf numFmtId="0" fontId="6" fillId="12" borderId="0" applyNumberFormat="0" applyBorder="0" applyAlignment="0" applyProtection="0">
      <alignment vertical="center"/>
    </xf>
    <xf numFmtId="0" fontId="5" fillId="19" borderId="0" applyNumberFormat="0" applyBorder="0" applyAlignment="0" applyProtection="0">
      <alignment vertical="center"/>
    </xf>
    <xf numFmtId="0" fontId="6" fillId="12"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6" fillId="12" borderId="0" applyNumberFormat="0" applyBorder="0" applyAlignment="0" applyProtection="0">
      <alignment vertical="center"/>
    </xf>
    <xf numFmtId="0" fontId="16" fillId="0" borderId="6" applyNumberFormat="0" applyFill="0" applyAlignment="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4" fillId="0" borderId="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5" fillId="19" borderId="0" applyNumberFormat="0" applyBorder="0" applyAlignment="0" applyProtection="0">
      <alignment vertical="center"/>
    </xf>
    <xf numFmtId="0" fontId="6" fillId="17"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6" fillId="17" borderId="0" applyNumberFormat="0" applyBorder="0" applyAlignment="0" applyProtection="0">
      <alignment vertical="center"/>
    </xf>
    <xf numFmtId="0" fontId="4" fillId="0" borderId="0">
      <alignment vertical="center"/>
    </xf>
    <xf numFmtId="0" fontId="6" fillId="17" borderId="0" applyNumberFormat="0" applyBorder="0" applyAlignment="0" applyProtection="0">
      <alignment vertical="center"/>
    </xf>
    <xf numFmtId="0" fontId="5" fillId="19" borderId="0" applyNumberFormat="0" applyBorder="0" applyAlignment="0" applyProtection="0">
      <alignment vertical="center"/>
    </xf>
    <xf numFmtId="0" fontId="6" fillId="17" borderId="0" applyNumberFormat="0" applyBorder="0" applyAlignment="0" applyProtection="0">
      <alignment vertical="center"/>
    </xf>
    <xf numFmtId="0" fontId="5" fillId="19" borderId="0" applyNumberFormat="0" applyBorder="0" applyAlignment="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6" fillId="17"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19" borderId="0" applyNumberFormat="0" applyBorder="0" applyAlignment="0" applyProtection="0">
      <alignment vertical="center"/>
    </xf>
    <xf numFmtId="0" fontId="6" fillId="17" borderId="0" applyNumberFormat="0" applyBorder="0" applyAlignment="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8" fillId="0" borderId="0" applyNumberFormat="0" applyFill="0" applyBorder="0" applyProtection="0">
      <alignment vertical="center"/>
    </xf>
    <xf numFmtId="0" fontId="5" fillId="3" borderId="0" applyNumberFormat="0" applyBorder="0" applyAlignment="0" applyProtection="0">
      <alignment vertical="center"/>
    </xf>
    <xf numFmtId="0" fontId="8" fillId="0" borderId="0" applyNumberFormat="0" applyFill="0" applyBorder="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7" borderId="0" applyNumberFormat="0" applyBorder="0" applyAlignment="0" applyProtection="0">
      <alignment vertical="center"/>
    </xf>
    <xf numFmtId="0" fontId="5" fillId="3" borderId="0" applyNumberFormat="0" applyBorder="0" applyAlignment="0" applyProtection="0">
      <alignment vertical="center"/>
    </xf>
    <xf numFmtId="0" fontId="5" fillId="17" borderId="0" applyNumberFormat="0" applyBorder="0" applyAlignment="0" applyProtection="0">
      <alignment vertical="center"/>
    </xf>
    <xf numFmtId="0" fontId="5" fillId="3" borderId="0" applyNumberFormat="0" applyBorder="0" applyAlignment="0" applyProtection="0">
      <alignment vertical="center"/>
    </xf>
    <xf numFmtId="0" fontId="5" fillId="17" borderId="0" applyNumberFormat="0" applyBorder="0" applyAlignment="0" applyProtection="0">
      <alignment vertical="center"/>
    </xf>
    <xf numFmtId="0" fontId="5" fillId="3" borderId="0" applyNumberFormat="0" applyBorder="0" applyAlignment="0" applyProtection="0">
      <alignment vertical="center"/>
    </xf>
    <xf numFmtId="0" fontId="5" fillId="17" borderId="0" applyNumberFormat="0" applyBorder="0" applyAlignment="0" applyProtection="0">
      <alignment vertical="center"/>
    </xf>
    <xf numFmtId="0" fontId="5" fillId="3"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5" fillId="3" borderId="0" applyNumberFormat="0" applyBorder="0" applyAlignment="0" applyProtection="0">
      <alignment vertical="center"/>
    </xf>
    <xf numFmtId="0" fontId="4"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4" fillId="0" borderId="0">
      <alignment vertical="center"/>
    </xf>
    <xf numFmtId="0" fontId="5" fillId="5" borderId="0" applyNumberFormat="0" applyBorder="0" applyAlignment="0" applyProtection="0">
      <alignment vertical="center"/>
    </xf>
    <xf numFmtId="0" fontId="4"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4" fillId="0" borderId="0"/>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4" fillId="0" borderId="0"/>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4" fillId="0" borderId="0"/>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4" fillId="0" borderId="0"/>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4" fillId="0" borderId="0"/>
    <xf numFmtId="0" fontId="5" fillId="6" borderId="0" applyNumberFormat="0" applyBorder="0" applyAlignment="0" applyProtection="0">
      <alignment vertical="center"/>
    </xf>
    <xf numFmtId="0" fontId="4"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4" fillId="0" borderId="0">
      <alignment vertical="center"/>
    </xf>
    <xf numFmtId="0" fontId="5" fillId="10" borderId="0" applyNumberFormat="0" applyBorder="0" applyAlignment="0" applyProtection="0">
      <alignment vertical="center"/>
    </xf>
    <xf numFmtId="0" fontId="4" fillId="0" borderId="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2" borderId="0" applyNumberFormat="0" applyBorder="0" applyAlignment="0" applyProtection="0">
      <alignment vertical="center"/>
    </xf>
    <xf numFmtId="0" fontId="5" fillId="14" borderId="0" applyNumberFormat="0" applyBorder="0" applyAlignment="0" applyProtection="0">
      <alignment vertical="center"/>
    </xf>
    <xf numFmtId="0" fontId="4" fillId="0" borderId="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5" fillId="14"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5" fillId="14" borderId="0" applyNumberFormat="0" applyBorder="0" applyAlignment="0" applyProtection="0">
      <alignment vertical="center"/>
    </xf>
    <xf numFmtId="0" fontId="16" fillId="0" borderId="6" applyNumberFormat="0" applyFill="0" applyAlignment="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10" fillId="17" borderId="2" applyNumberFormat="0" applyAlignment="0" applyProtection="0">
      <alignment vertical="center"/>
    </xf>
    <xf numFmtId="0" fontId="5" fillId="14" borderId="0" applyNumberFormat="0" applyBorder="0" applyAlignment="0" applyProtection="0">
      <alignment vertical="center"/>
    </xf>
    <xf numFmtId="0" fontId="10" fillId="17" borderId="2" applyNumberFormat="0" applyAlignment="0" applyProtection="0">
      <alignment vertical="center"/>
    </xf>
    <xf numFmtId="0" fontId="5" fillId="14" borderId="0" applyNumberFormat="0" applyBorder="0" applyAlignment="0" applyProtection="0">
      <alignment vertical="center"/>
    </xf>
    <xf numFmtId="0" fontId="5" fillId="17" borderId="0" applyNumberFormat="0" applyBorder="0" applyAlignment="0" applyProtection="0">
      <alignment vertical="center"/>
    </xf>
    <xf numFmtId="0" fontId="5" fillId="14" borderId="0" applyNumberFormat="0" applyBorder="0" applyAlignment="0" applyProtection="0">
      <alignment vertical="center"/>
    </xf>
    <xf numFmtId="0" fontId="5" fillId="17" borderId="0" applyNumberFormat="0" applyBorder="0" applyAlignment="0" applyProtection="0">
      <alignment vertical="center"/>
    </xf>
    <xf numFmtId="0" fontId="5" fillId="14" borderId="0" applyNumberFormat="0" applyBorder="0" applyAlignment="0" applyProtection="0">
      <alignment vertical="center"/>
    </xf>
    <xf numFmtId="0" fontId="10" fillId="17" borderId="2" applyNumberFormat="0" applyAlignment="0" applyProtection="0">
      <alignment vertical="center"/>
    </xf>
    <xf numFmtId="0" fontId="5" fillId="14" borderId="0" applyNumberFormat="0" applyBorder="0" applyAlignment="0" applyProtection="0">
      <alignment vertical="center"/>
    </xf>
    <xf numFmtId="0" fontId="10" fillId="17" borderId="2" applyNumberFormat="0" applyAlignment="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5" fillId="17" borderId="0" applyNumberFormat="0" applyBorder="0" applyAlignment="0" applyProtection="0">
      <alignment vertical="center"/>
    </xf>
    <xf numFmtId="0" fontId="5" fillId="14" borderId="0" applyNumberFormat="0" applyBorder="0" applyAlignment="0" applyProtection="0">
      <alignment vertical="center"/>
    </xf>
    <xf numFmtId="0" fontId="4" fillId="0" borderId="0">
      <alignment vertical="center"/>
    </xf>
    <xf numFmtId="0" fontId="4" fillId="0" borderId="0">
      <alignment vertical="center"/>
    </xf>
    <xf numFmtId="0" fontId="5" fillId="1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0" fillId="17" borderId="2" applyNumberFormat="0" applyAlignment="0" applyProtection="0">
      <alignment vertical="center"/>
    </xf>
    <xf numFmtId="0" fontId="5" fillId="14" borderId="0" applyNumberFormat="0" applyBorder="0" applyAlignment="0" applyProtection="0">
      <alignment vertical="center"/>
    </xf>
    <xf numFmtId="0" fontId="10" fillId="17" borderId="2" applyNumberFormat="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0" fillId="17" borderId="2" applyNumberFormat="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0" fillId="17" borderId="2" applyNumberFormat="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24" fillId="0" borderId="9" applyNumberFormat="0" applyFill="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10" fillId="17" borderId="2" applyNumberFormat="0" applyAlignment="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24" fillId="0" borderId="9" applyNumberFormat="0" applyFill="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4" fillId="0" borderId="0" applyNumberFormat="0" applyFill="0" applyBorder="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7" borderId="0" applyNumberFormat="0" applyBorder="0" applyAlignment="0" applyProtection="0">
      <alignment vertical="center"/>
    </xf>
    <xf numFmtId="0" fontId="5" fillId="1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24" fillId="0" borderId="9" applyNumberFormat="0" applyFill="0" applyAlignment="0" applyProtection="0">
      <alignment vertical="center"/>
    </xf>
    <xf numFmtId="0" fontId="5" fillId="19" borderId="0" applyNumberFormat="0" applyBorder="0" applyAlignment="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5" fillId="27" borderId="0" applyNumberFormat="0" applyBorder="0" applyAlignment="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6" fillId="0" borderId="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4" borderId="0" applyNumberFormat="0" applyBorder="0" applyAlignment="0" applyProtection="0">
      <alignment vertical="center"/>
    </xf>
    <xf numFmtId="0" fontId="5" fillId="22"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5" fillId="4" borderId="0" applyNumberFormat="0" applyBorder="0" applyAlignment="0" applyProtection="0">
      <alignment vertical="center"/>
    </xf>
    <xf numFmtId="0" fontId="4" fillId="0" borderId="0">
      <alignment vertical="center"/>
    </xf>
    <xf numFmtId="0" fontId="5" fillId="4" borderId="0" applyNumberFormat="0" applyBorder="0" applyAlignment="0" applyProtection="0">
      <alignment vertical="center"/>
    </xf>
    <xf numFmtId="0" fontId="4"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lignment vertical="center"/>
    </xf>
    <xf numFmtId="0" fontId="5" fillId="17" borderId="0" applyNumberFormat="0" applyBorder="0" applyAlignment="0" applyProtection="0">
      <alignment vertical="center"/>
    </xf>
    <xf numFmtId="0" fontId="4" fillId="0" borderId="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lignment vertical="center"/>
    </xf>
    <xf numFmtId="0" fontId="5" fillId="17" borderId="0" applyNumberFormat="0" applyBorder="0" applyAlignment="0" applyProtection="0">
      <alignment vertical="center"/>
    </xf>
    <xf numFmtId="0" fontId="4" fillId="0" borderId="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lignment vertical="center"/>
    </xf>
    <xf numFmtId="0" fontId="5" fillId="17" borderId="0" applyNumberFormat="0" applyBorder="0" applyAlignment="0" applyProtection="0">
      <alignment vertical="center"/>
    </xf>
    <xf numFmtId="0" fontId="4" fillId="0" borderId="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lignment vertical="center"/>
    </xf>
    <xf numFmtId="0" fontId="5" fillId="17" borderId="0" applyNumberFormat="0" applyBorder="0" applyAlignment="0" applyProtection="0">
      <alignment vertical="center"/>
    </xf>
    <xf numFmtId="0" fontId="4" fillId="0" borderId="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lignment vertical="center"/>
    </xf>
    <xf numFmtId="0" fontId="5" fillId="17" borderId="0" applyNumberFormat="0" applyBorder="0" applyAlignment="0" applyProtection="0">
      <alignment vertical="center"/>
    </xf>
    <xf numFmtId="0" fontId="4" fillId="0" borderId="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7" borderId="0" applyNumberFormat="0" applyBorder="0" applyAlignment="0" applyProtection="0">
      <alignment vertical="center"/>
    </xf>
    <xf numFmtId="0" fontId="4" fillId="0" borderId="0" applyNumberFormat="0" applyFill="0" applyBorder="0" applyProtection="0">
      <alignment vertical="center"/>
    </xf>
    <xf numFmtId="0" fontId="5" fillId="10"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7" fillId="10" borderId="2" applyNumberFormat="0" applyAlignment="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4" fillId="0" borderId="15" applyNumberFormat="0" applyFill="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14" fillId="0" borderId="5"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4" fillId="0" borderId="5"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5"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6"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7" fillId="0" borderId="15" applyNumberFormat="0" applyFill="0" applyAlignment="0" applyProtection="0">
      <alignment vertical="center"/>
    </xf>
    <xf numFmtId="0" fontId="38" fillId="0" borderId="14"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6" fillId="0" borderId="6"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6" fillId="0" borderId="6"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6" fillId="0" borderId="6"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6" fillId="0" borderId="6" applyNumberFormat="0" applyFill="0" applyAlignment="0" applyProtection="0">
      <alignment vertical="center"/>
    </xf>
    <xf numFmtId="0" fontId="4" fillId="0" borderId="0" applyNumberFormat="0" applyFill="0" applyBorder="0" applyProtection="0">
      <alignment vertical="center"/>
    </xf>
    <xf numFmtId="0" fontId="16" fillId="0" borderId="6"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4" fillId="0" borderId="0" applyNumberFormat="0" applyFill="0" applyBorder="0" applyProtection="0">
      <alignment vertical="center"/>
    </xf>
    <xf numFmtId="0" fontId="16" fillId="0" borderId="6" applyNumberFormat="0" applyFill="0" applyAlignment="0" applyProtection="0">
      <alignment vertical="center"/>
    </xf>
    <xf numFmtId="0" fontId="4" fillId="0" borderId="0" applyNumberFormat="0" applyFill="0" applyBorder="0" applyProtection="0">
      <alignment vertical="center"/>
    </xf>
    <xf numFmtId="0" fontId="16" fillId="0" borderId="6"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6" fillId="0" borderId="6"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6" fillId="0" borderId="6"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6" fillId="0" borderId="6" applyNumberFormat="0" applyFill="0" applyAlignment="0" applyProtection="0">
      <alignment vertical="center"/>
    </xf>
    <xf numFmtId="0" fontId="4" fillId="0" borderId="0" applyNumberFormat="0" applyFill="0" applyBorder="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6" fillId="0" borderId="6" applyNumberFormat="0" applyFill="0" applyAlignment="0" applyProtection="0">
      <alignment vertical="center"/>
    </xf>
    <xf numFmtId="0" fontId="4" fillId="0" borderId="0" applyNumberFormat="0" applyFill="0" applyBorder="0" applyProtection="0">
      <alignment vertical="center"/>
    </xf>
    <xf numFmtId="0" fontId="16" fillId="0" borderId="6"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0" fillId="0" borderId="4" applyNumberFormat="0" applyFill="0" applyAlignment="0" applyProtection="0">
      <alignment vertical="center"/>
    </xf>
    <xf numFmtId="0" fontId="11" fillId="0" borderId="4"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4" fillId="0" borderId="9"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7" fillId="10"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7" fillId="10"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24" fillId="0" borderId="0" applyNumberFormat="0" applyFill="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24" fillId="0" borderId="0" applyNumberFormat="0" applyFill="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24" fillId="0" borderId="0" applyNumberFormat="0" applyFill="0" applyBorder="0" applyAlignment="0" applyProtection="0">
      <alignment vertical="center"/>
    </xf>
    <xf numFmtId="0" fontId="4" fillId="0" borderId="0" applyNumberFormat="0" applyFill="0" applyBorder="0" applyProtection="0">
      <alignment vertical="center"/>
    </xf>
    <xf numFmtId="0" fontId="2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24" fillId="0" borderId="0" applyNumberFormat="0" applyFill="0" applyBorder="0" applyAlignment="0" applyProtection="0">
      <alignment vertical="center"/>
    </xf>
    <xf numFmtId="0" fontId="4" fillId="0" borderId="0"/>
    <xf numFmtId="0" fontId="2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24" fillId="0" borderId="0" applyNumberFormat="0" applyFill="0" applyBorder="0" applyAlignment="0" applyProtection="0">
      <alignment vertical="center"/>
    </xf>
    <xf numFmtId="0" fontId="4" fillId="0" borderId="0"/>
    <xf numFmtId="0" fontId="2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6" fillId="0" borderId="0">
      <alignment vertical="center"/>
    </xf>
    <xf numFmtId="0" fontId="12"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4" fillId="0" borderId="0" applyNumberFormat="0" applyFill="0" applyBorder="0" applyAlignment="0" applyProtection="0">
      <alignment vertical="center"/>
    </xf>
    <xf numFmtId="0" fontId="4" fillId="0" borderId="0" applyNumberFormat="0" applyFill="0" applyBorder="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3"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5"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2" fillId="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8"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5" fillId="20"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xf numFmtId="0" fontId="4" fillId="0" borderId="0" applyNumberFormat="0" applyFill="0" applyBorder="0" applyProtection="0">
      <alignment vertical="center"/>
    </xf>
    <xf numFmtId="0" fontId="6"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0" fillId="0" borderId="7"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0" fillId="0" borderId="7"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xf numFmtId="0" fontId="4" fillId="0" borderId="0" applyNumberFormat="0" applyFill="0" applyBorder="0" applyProtection="0">
      <alignment vertical="center"/>
    </xf>
    <xf numFmtId="0" fontId="6"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0" fillId="0" borderId="7"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0" fillId="0" borderId="7"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xf numFmtId="0" fontId="4" fillId="0" borderId="0" applyNumberFormat="0" applyFill="0" applyBorder="0" applyProtection="0">
      <alignment vertical="center"/>
    </xf>
    <xf numFmtId="0" fontId="6"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0" fillId="0" borderId="7"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xf numFmtId="0" fontId="4" fillId="0" borderId="0" applyNumberFormat="0" applyFill="0" applyBorder="0" applyProtection="0">
      <alignment vertical="center"/>
    </xf>
    <xf numFmtId="0" fontId="6"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0" fillId="0" borderId="7"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0" fillId="0" borderId="7"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8" fillId="0" borderId="0" applyFill="0" applyProtection="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8" fillId="0" borderId="0" applyFill="0" applyProtection="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13" borderId="3" applyNumberFormat="0" applyFon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13" borderId="3" applyNumberFormat="0" applyFon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13" borderId="3" applyNumberFormat="0" applyFon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13" borderId="3" applyNumberFormat="0" applyFon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8"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xf numFmtId="0" fontId="4" fillId="0" borderId="0" applyNumberFormat="0" applyFill="0" applyBorder="0" applyProtection="0">
      <alignment vertical="center"/>
    </xf>
    <xf numFmtId="0" fontId="6"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6" fillId="0" borderId="0"/>
    <xf numFmtId="0" fontId="4" fillId="0" borderId="0" applyNumberFormat="0" applyFill="0" applyBorder="0" applyProtection="0">
      <alignment vertical="center"/>
    </xf>
    <xf numFmtId="0" fontId="4" fillId="0" borderId="0">
      <alignment vertical="center"/>
    </xf>
    <xf numFmtId="0" fontId="6"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6" fillId="0" borderId="0"/>
    <xf numFmtId="0" fontId="4" fillId="0" borderId="0" applyNumberFormat="0" applyFill="0" applyBorder="0" applyProtection="0">
      <alignment vertical="center"/>
    </xf>
    <xf numFmtId="0" fontId="4" fillId="0" borderId="0">
      <alignment vertical="center"/>
    </xf>
    <xf numFmtId="0" fontId="6"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6" fillId="0" borderId="0"/>
    <xf numFmtId="0" fontId="4" fillId="0" borderId="0" applyNumberFormat="0" applyFill="0" applyBorder="0" applyProtection="0">
      <alignment vertical="center"/>
    </xf>
    <xf numFmtId="0" fontId="4" fillId="0" borderId="0">
      <alignment vertical="center"/>
    </xf>
    <xf numFmtId="0" fontId="6" fillId="0" borderId="0"/>
    <xf numFmtId="0" fontId="4" fillId="0" borderId="0" applyNumberFormat="0" applyFill="0" applyBorder="0" applyProtection="0">
      <alignment vertical="center"/>
    </xf>
    <xf numFmtId="0" fontId="4" fillId="0" borderId="0">
      <alignment vertical="center"/>
    </xf>
    <xf numFmtId="0" fontId="6" fillId="0" borderId="0"/>
    <xf numFmtId="0" fontId="4" fillId="0" borderId="0" applyNumberFormat="0" applyFill="0" applyBorder="0" applyProtection="0">
      <alignment vertical="center"/>
    </xf>
    <xf numFmtId="0" fontId="4" fillId="0" borderId="0">
      <alignment vertical="center"/>
    </xf>
    <xf numFmtId="0" fontId="6"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6" fillId="0" borderId="0"/>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6" fillId="0" borderId="0"/>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6"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0" fillId="0" borderId="0">
      <alignment vertical="center"/>
    </xf>
    <xf numFmtId="0" fontId="40"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23" fillId="8"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12"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12"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23" fillId="8"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6"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28" fillId="0" borderId="0" applyFill="0" applyProtection="0"/>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20" fillId="0" borderId="7"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20" fillId="0" borderId="7"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20" fillId="0" borderId="7" applyNumberFormat="0" applyFill="0" applyAlignment="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5" fillId="22"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5" fillId="22"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8" fillId="0" borderId="0" applyNumberFormat="0" applyFill="0" applyBorder="0" applyProtection="0">
      <alignment vertical="center"/>
    </xf>
    <xf numFmtId="0" fontId="4"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8" fillId="0" borderId="0" applyNumberFormat="0" applyFill="0" applyBorder="0" applyProtection="0">
      <alignment vertical="center"/>
    </xf>
    <xf numFmtId="0" fontId="4"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12"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12"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4" fillId="0" borderId="0">
      <alignment vertical="center"/>
    </xf>
    <xf numFmtId="0" fontId="12"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7" fillId="0" borderId="10" applyNumberFormat="0" applyFill="0" applyAlignment="0" applyProtection="0">
      <alignment vertical="center"/>
    </xf>
    <xf numFmtId="0" fontId="12" fillId="0" borderId="0">
      <alignment vertical="center"/>
    </xf>
    <xf numFmtId="0" fontId="4"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27" fillId="0" borderId="10" applyNumberFormat="0" applyFill="0" applyAlignment="0" applyProtection="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27" fillId="0" borderId="10" applyNumberFormat="0" applyFill="0" applyAlignment="0" applyProtection="0">
      <alignment vertical="center"/>
    </xf>
    <xf numFmtId="0" fontId="12" fillId="0" borderId="0">
      <alignment vertical="center"/>
    </xf>
    <xf numFmtId="0" fontId="8"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8"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8" fillId="0" borderId="0" applyNumberFormat="0" applyFill="0" applyBorder="0" applyProtection="0">
      <alignment vertical="center"/>
    </xf>
    <xf numFmtId="0" fontId="12"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12"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26" fillId="0" borderId="0">
      <alignment vertical="center"/>
    </xf>
    <xf numFmtId="0" fontId="12"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12" fillId="0" borderId="0">
      <alignment vertical="center"/>
    </xf>
    <xf numFmtId="0" fontId="4"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4"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4" fillId="0" borderId="0">
      <alignment vertical="center"/>
    </xf>
    <xf numFmtId="0" fontId="12"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2" fillId="11" borderId="0" applyNumberFormat="0" applyBorder="0" applyAlignment="0" applyProtection="0">
      <alignment vertical="center"/>
    </xf>
    <xf numFmtId="0" fontId="4" fillId="0" borderId="0" applyNumberFormat="0" applyFill="0" applyBorder="0" applyProtection="0">
      <alignment vertical="center"/>
    </xf>
    <xf numFmtId="0" fontId="22" fillId="11" borderId="0" applyNumberFormat="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12" fillId="0" borderId="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21" fillId="1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12"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21" fillId="1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21" fillId="1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8" fillId="0" borderId="0" applyNumberFormat="0" applyFill="0" applyBorder="0" applyProtection="0">
      <alignment vertical="center"/>
    </xf>
    <xf numFmtId="0" fontId="4"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21" fillId="1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21" fillId="17" borderId="8" applyNumberFormat="0" applyAlignment="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21" fillId="17" borderId="8" applyNumberFormat="0" applyAlignment="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7" fillId="10" borderId="2" applyNumberFormat="0" applyAlignment="0" applyProtection="0">
      <alignment vertical="center"/>
    </xf>
    <xf numFmtId="0" fontId="4" fillId="0" borderId="0" applyNumberFormat="0" applyFill="0" applyBorder="0" applyProtection="0">
      <alignment vertical="center"/>
    </xf>
    <xf numFmtId="0" fontId="17" fillId="10"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17" fillId="10" borderId="2" applyNumberFormat="0" applyAlignment="0" applyProtection="0">
      <alignment vertical="center"/>
    </xf>
    <xf numFmtId="0" fontId="8" fillId="0" borderId="0" applyNumberFormat="0" applyFill="0" applyBorder="0" applyProtection="0">
      <alignment vertical="center"/>
    </xf>
    <xf numFmtId="0" fontId="17" fillId="10" borderId="2" applyNumberFormat="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17" fillId="10" borderId="2" applyNumberFormat="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17" fillId="10"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4" fillId="0" borderId="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2" fillId="1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2" fillId="1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5"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5"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26"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4" fillId="0" borderId="0" applyNumberFormat="0" applyFill="0" applyBorder="0" applyProtection="0">
      <alignment vertical="center"/>
    </xf>
    <xf numFmtId="0" fontId="4" fillId="0" borderId="0"/>
    <xf numFmtId="0" fontId="4" fillId="0" borderId="0"/>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8" fillId="0" borderId="0" applyFill="0" applyProtection="0"/>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0" fillId="0" borderId="7" applyNumberFormat="0" applyFill="0" applyAlignment="0" applyProtection="0">
      <alignment vertical="center"/>
    </xf>
    <xf numFmtId="0" fontId="4" fillId="0" borderId="0">
      <alignment vertical="center"/>
    </xf>
    <xf numFmtId="0" fontId="20" fillId="0" borderId="7" applyNumberFormat="0" applyFill="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20" fillId="0" borderId="7" applyNumberFormat="0" applyFill="0" applyAlignment="0" applyProtection="0">
      <alignment vertical="center"/>
    </xf>
    <xf numFmtId="0" fontId="4" fillId="0" borderId="0" applyNumberFormat="0" applyFill="0" applyBorder="0" applyProtection="0">
      <alignment vertical="center"/>
    </xf>
    <xf numFmtId="0" fontId="20" fillId="0" borderId="7"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6" fillId="0" borderId="0">
      <alignment vertical="center"/>
    </xf>
    <xf numFmtId="0" fontId="4" fillId="0" borderId="0" applyNumberFormat="0" applyFill="0" applyBorder="0" applyProtection="0">
      <alignment vertical="center"/>
    </xf>
    <xf numFmtId="0" fontId="2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7" fillId="0" borderId="10"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7" fillId="0" borderId="10"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6" fillId="0" borderId="0">
      <alignment vertical="center"/>
    </xf>
    <xf numFmtId="0" fontId="4" fillId="0" borderId="0" applyNumberFormat="0" applyFill="0" applyBorder="0" applyProtection="0">
      <alignment vertical="center"/>
    </xf>
    <xf numFmtId="0" fontId="4" fillId="0" borderId="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5" fillId="19"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4" fillId="0" borderId="0" applyNumberFormat="0" applyFill="0" applyBorder="0" applyProtection="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12"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20" fillId="0" borderId="7" applyNumberFormat="0" applyFill="0" applyAlignment="0" applyProtection="0">
      <alignment vertical="center"/>
    </xf>
    <xf numFmtId="0" fontId="8" fillId="0" borderId="0" applyNumberFormat="0" applyFill="0" applyBorder="0" applyProtection="0">
      <alignment vertical="center"/>
    </xf>
    <xf numFmtId="0" fontId="20" fillId="0" borderId="7" applyNumberFormat="0" applyFill="0" applyAlignmen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20" fillId="0" borderId="7" applyNumberFormat="0" applyFill="0" applyAlignment="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10" fillId="17" borderId="2" applyNumberFormat="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10" fillId="17" borderId="2" applyNumberFormat="0" applyAlignment="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8" fillId="0" borderId="0" applyFill="0" applyProtection="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8"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8"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8" fillId="0" borderId="0" applyNumberFormat="0" applyFill="0" applyBorder="0" applyProtection="0">
      <alignment vertical="center"/>
    </xf>
    <xf numFmtId="0" fontId="12" fillId="0" borderId="0">
      <alignment vertical="center"/>
    </xf>
    <xf numFmtId="0" fontId="12" fillId="0" borderId="0">
      <alignment vertical="center"/>
    </xf>
    <xf numFmtId="0" fontId="12"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lignment vertical="center"/>
    </xf>
    <xf numFmtId="0" fontId="12"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0" fillId="0" borderId="7"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4" fillId="0" borderId="0"/>
    <xf numFmtId="0" fontId="5" fillId="25"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4" fillId="0" borderId="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5" fillId="2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5" fillId="2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5" fillId="2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5" fillId="2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10" fillId="17" borderId="2" applyNumberFormat="0" applyAlignment="0" applyProtection="0">
      <alignment vertical="center"/>
    </xf>
    <xf numFmtId="0" fontId="4" fillId="0" borderId="0" applyNumberFormat="0" applyFill="0" applyBorder="0" applyProtection="0">
      <alignment vertical="center"/>
    </xf>
    <xf numFmtId="0" fontId="10" fillId="17"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10" fillId="17" borderId="2" applyNumberFormat="0" applyAlignment="0" applyProtection="0">
      <alignment vertical="center"/>
    </xf>
    <xf numFmtId="0" fontId="4" fillId="0" borderId="0" applyNumberFormat="0" applyFill="0" applyBorder="0" applyProtection="0">
      <alignment vertical="center"/>
    </xf>
    <xf numFmtId="0" fontId="10" fillId="17"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3" borderId="3" applyNumberFormat="0" applyFon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4" fillId="0" borderId="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12" fillId="0" borderId="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12"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12" fillId="0" borderId="0">
      <alignment vertical="center"/>
    </xf>
    <xf numFmtId="0" fontId="12" fillId="0" borderId="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lignment vertical="center"/>
    </xf>
    <xf numFmtId="0" fontId="4" fillId="0" borderId="0">
      <alignment vertical="center"/>
    </xf>
    <xf numFmtId="0" fontId="4" fillId="0" borderId="0" applyNumberFormat="0" applyFill="0" applyBorder="0" applyProtection="0">
      <alignment vertical="center"/>
    </xf>
    <xf numFmtId="0" fontId="12" fillId="0" borderId="0">
      <alignment vertical="center"/>
    </xf>
    <xf numFmtId="0" fontId="12" fillId="0" borderId="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5" fillId="0" borderId="0" applyNumberFormat="0" applyFill="0" applyBorder="0" applyAlignment="0" applyProtection="0">
      <alignment vertical="center"/>
    </xf>
    <xf numFmtId="0" fontId="4" fillId="0" borderId="0" applyNumberFormat="0" applyFill="0" applyBorder="0" applyProtection="0">
      <alignment vertical="center"/>
    </xf>
    <xf numFmtId="0" fontId="25"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5"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5" fillId="0" borderId="0" applyNumberFormat="0" applyFill="0" applyBorder="0" applyAlignment="0" applyProtection="0">
      <alignment vertical="center"/>
    </xf>
    <xf numFmtId="0" fontId="4" fillId="0" borderId="0" applyNumberFormat="0" applyFill="0" applyBorder="0" applyProtection="0">
      <alignment vertical="center"/>
    </xf>
    <xf numFmtId="0" fontId="25"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5" fillId="0" borderId="0" applyNumberFormat="0" applyFill="0" applyBorder="0" applyAlignment="0" applyProtection="0">
      <alignment vertical="center"/>
    </xf>
    <xf numFmtId="0" fontId="4" fillId="0" borderId="0" applyNumberFormat="0" applyFill="0" applyBorder="0" applyProtection="0">
      <alignment vertical="center"/>
    </xf>
    <xf numFmtId="0" fontId="25"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5"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5"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5"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5"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3" fillId="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7" fillId="0" borderId="11" applyNumberFormat="0" applyFill="0" applyAlignment="0" applyProtection="0">
      <alignment vertical="center"/>
    </xf>
    <xf numFmtId="0" fontId="27" fillId="0" borderId="12"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7" fillId="0" borderId="10"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7" fillId="0" borderId="10"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7" fillId="0" borderId="10"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3" borderId="3" applyNumberFormat="0" applyFon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3" borderId="3" applyNumberFormat="0" applyFon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3" borderId="3" applyNumberFormat="0" applyFon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3" borderId="3" applyNumberFormat="0" applyFon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7" fillId="0" borderId="10"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7" fillId="0" borderId="10"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0" fillId="7"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4" fillId="0" borderId="0" applyNumberFormat="0" applyFill="0" applyBorder="0" applyProtection="0">
      <alignment vertical="center"/>
    </xf>
    <xf numFmtId="0" fontId="27" fillId="0" borderId="10" applyNumberFormat="0" applyFill="0" applyAlignment="0" applyProtection="0">
      <alignment vertical="center"/>
    </xf>
    <xf numFmtId="0" fontId="4" fillId="0" borderId="0" applyNumberFormat="0" applyFill="0" applyBorder="0" applyProtection="0">
      <alignment vertical="center"/>
    </xf>
    <xf numFmtId="0" fontId="27" fillId="0" borderId="10" applyNumberFormat="0" applyFill="0" applyAlignment="0" applyProtection="0">
      <alignment vertical="center"/>
    </xf>
    <xf numFmtId="0" fontId="4" fillId="0" borderId="0" applyNumberFormat="0" applyFill="0" applyBorder="0" applyProtection="0">
      <alignment vertical="center"/>
    </xf>
    <xf numFmtId="0" fontId="27" fillId="0" borderId="10"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7" fillId="0" borderId="10"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7" fillId="0" borderId="10"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7" fillId="0" borderId="10" applyNumberFormat="0" applyFill="0" applyAlignment="0" applyProtection="0">
      <alignment vertical="center"/>
    </xf>
    <xf numFmtId="0" fontId="4" fillId="0" borderId="0" applyNumberFormat="0" applyFill="0" applyBorder="0" applyProtection="0">
      <alignment vertical="center"/>
    </xf>
    <xf numFmtId="0" fontId="27" fillId="0" borderId="10" applyNumberFormat="0" applyFill="0" applyAlignment="0" applyProtection="0">
      <alignment vertical="center"/>
    </xf>
    <xf numFmtId="0" fontId="4" fillId="0" borderId="0" applyNumberFormat="0" applyFill="0" applyBorder="0" applyProtection="0">
      <alignment vertical="center"/>
    </xf>
    <xf numFmtId="0" fontId="27" fillId="0" borderId="10" applyNumberFormat="0" applyFill="0" applyAlignment="0" applyProtection="0">
      <alignment vertical="center"/>
    </xf>
    <xf numFmtId="0" fontId="4" fillId="0" borderId="0" applyNumberFormat="0" applyFill="0" applyBorder="0" applyProtection="0">
      <alignment vertical="center"/>
    </xf>
    <xf numFmtId="0" fontId="27" fillId="0" borderId="10"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3" borderId="3" applyNumberFormat="0" applyFont="0" applyAlignment="0" applyProtection="0">
      <alignment vertical="center"/>
    </xf>
    <xf numFmtId="0" fontId="4" fillId="0" borderId="0" applyNumberFormat="0" applyFill="0" applyBorder="0" applyProtection="0">
      <alignment vertical="center"/>
    </xf>
    <xf numFmtId="0" fontId="6" fillId="13" borderId="3" applyNumberFormat="0" applyFon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3" borderId="3" applyNumberFormat="0" applyFont="0" applyAlignment="0" applyProtection="0">
      <alignment vertical="center"/>
    </xf>
    <xf numFmtId="0" fontId="4" fillId="0" borderId="0" applyNumberFormat="0" applyFill="0" applyBorder="0" applyProtection="0">
      <alignment vertical="center"/>
    </xf>
    <xf numFmtId="0" fontId="6" fillId="13" borderId="3" applyNumberFormat="0" applyFon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3" borderId="3" applyNumberFormat="0" applyFon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3" borderId="3" applyNumberFormat="0" applyFon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3" borderId="3" applyNumberFormat="0" applyFon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7" fillId="7"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0" fillId="17"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0" fillId="17" borderId="2" applyNumberFormat="0" applyAlignment="0" applyProtection="0">
      <alignment vertical="center"/>
    </xf>
    <xf numFmtId="0" fontId="4" fillId="0" borderId="0" applyNumberFormat="0" applyFill="0" applyBorder="0" applyProtection="0">
      <alignment vertical="center"/>
    </xf>
    <xf numFmtId="0" fontId="10" fillId="17"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0" fillId="17" borderId="2" applyNumberFormat="0" applyAlignment="0" applyProtection="0">
      <alignment vertical="center"/>
    </xf>
    <xf numFmtId="0" fontId="10" fillId="17"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0" fillId="17" borderId="2" applyNumberFormat="0" applyAlignment="0" applyProtection="0">
      <alignment vertical="center"/>
    </xf>
    <xf numFmtId="0" fontId="10" fillId="17"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0" fillId="17" borderId="2" applyNumberFormat="0" applyAlignment="0" applyProtection="0">
      <alignment vertical="center"/>
    </xf>
    <xf numFmtId="0" fontId="10" fillId="17"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0" fillId="17" borderId="2" applyNumberFormat="0" applyAlignment="0" applyProtection="0">
      <alignment vertical="center"/>
    </xf>
    <xf numFmtId="0" fontId="10" fillId="17"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0" fillId="17" borderId="2" applyNumberFormat="0" applyAlignment="0" applyProtection="0">
      <alignment vertical="center"/>
    </xf>
    <xf numFmtId="0" fontId="10" fillId="17"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0" fillId="17"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0" fillId="17" borderId="2" applyNumberFormat="0" applyAlignment="0" applyProtection="0">
      <alignment vertical="center"/>
    </xf>
    <xf numFmtId="0" fontId="4" fillId="0" borderId="0" applyNumberFormat="0" applyFill="0" applyBorder="0" applyProtection="0">
      <alignment vertical="center"/>
    </xf>
    <xf numFmtId="0" fontId="10" fillId="17"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2" fillId="1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32" fillId="24" borderId="13" applyNumberFormat="0" applyAlignment="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2" fillId="24" borderId="13" applyNumberFormat="0" applyAlignment="0" applyProtection="0">
      <alignment vertical="center"/>
    </xf>
    <xf numFmtId="0" fontId="32" fillId="24" borderId="13"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9" fillId="0" borderId="7"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0" fillId="0" borderId="7" applyNumberFormat="0" applyFill="0" applyAlignment="0" applyProtection="0">
      <alignment vertical="center"/>
    </xf>
    <xf numFmtId="0" fontId="4" fillId="0" borderId="0" applyNumberFormat="0" applyFill="0" applyBorder="0" applyProtection="0">
      <alignment vertical="center"/>
    </xf>
    <xf numFmtId="0" fontId="20" fillId="0" borderId="7"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0" fillId="0" borderId="7" applyNumberFormat="0" applyFill="0" applyAlignment="0" applyProtection="0">
      <alignment vertical="center"/>
    </xf>
    <xf numFmtId="0" fontId="4" fillId="0" borderId="0" applyNumberFormat="0" applyFill="0" applyBorder="0" applyProtection="0">
      <alignment vertical="center"/>
    </xf>
    <xf numFmtId="0" fontId="20" fillId="0" borderId="7"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5" fillId="28"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5"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6"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4"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6" fillId="13" borderId="3" applyNumberFormat="0" applyFont="0" applyAlignment="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7" fillId="10"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7" fillId="10"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7" fillId="10"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7" fillId="10"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5" fillId="22"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3"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22" fillId="11" borderId="0" applyNumberFormat="0" applyBorder="0" applyAlignment="0" applyProtection="0">
      <alignment vertical="center"/>
    </xf>
    <xf numFmtId="0" fontId="4" fillId="0" borderId="0" applyNumberFormat="0" applyFill="0" applyBorder="0" applyProtection="0">
      <alignment vertical="center"/>
    </xf>
    <xf numFmtId="0" fontId="22" fillId="1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5" fillId="2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2" fillId="1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2" fillId="1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2" fillId="1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31" fillId="1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2" fillId="11" borderId="0" applyNumberFormat="0" applyBorder="0" applyAlignment="0" applyProtection="0">
      <alignment vertical="center"/>
    </xf>
    <xf numFmtId="0" fontId="4" fillId="0" borderId="0" applyNumberFormat="0" applyFill="0" applyBorder="0" applyProtection="0">
      <alignment vertical="center"/>
    </xf>
    <xf numFmtId="0" fontId="22" fillId="1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2" fillId="1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1" fillId="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1" fillId="17" borderId="8" applyNumberFormat="0" applyAlignment="0" applyProtection="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1" fillId="17" borderId="8" applyNumberFormat="0" applyAlignment="0" applyProtection="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1" fillId="17" borderId="8" applyNumberFormat="0" applyAlignment="0" applyProtection="0">
      <alignment vertical="center"/>
    </xf>
    <xf numFmtId="0" fontId="21" fillId="17" borderId="8"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7" fillId="10"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7" fillId="10" borderId="2" applyNumberFormat="0" applyAlignment="0" applyProtection="0">
      <alignment vertical="center"/>
    </xf>
    <xf numFmtId="0" fontId="4" fillId="0" borderId="0" applyNumberFormat="0" applyFill="0" applyBorder="0" applyProtection="0">
      <alignment vertical="center"/>
    </xf>
    <xf numFmtId="0" fontId="17" fillId="10"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7" fillId="10" borderId="2" applyNumberFormat="0" applyAlignment="0" applyProtection="0">
      <alignment vertical="center"/>
    </xf>
    <xf numFmtId="0" fontId="4" fillId="0" borderId="0" applyNumberFormat="0" applyFill="0" applyBorder="0" applyProtection="0">
      <alignment vertical="center"/>
    </xf>
    <xf numFmtId="0" fontId="17" fillId="10"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7" fillId="10"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7" fillId="10"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7" fillId="10"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7" fillId="10"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7" fillId="10"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17" fillId="10" borderId="2" applyNumberFormat="0" applyAlignment="0" applyProtection="0">
      <alignment vertical="center"/>
    </xf>
    <xf numFmtId="0" fontId="17" fillId="10" borderId="2" applyNumberForma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3" borderId="3" applyNumberFormat="0" applyFont="0" applyAlignment="0" applyProtection="0">
      <alignment vertical="center"/>
    </xf>
    <xf numFmtId="0" fontId="4" fillId="0" borderId="0" applyNumberFormat="0" applyFill="0" applyBorder="0" applyProtection="0">
      <alignment vertical="center"/>
    </xf>
    <xf numFmtId="0" fontId="6" fillId="13" borderId="3" applyNumberFormat="0" applyFon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3" borderId="3" applyNumberFormat="0" applyFont="0" applyAlignment="0" applyProtection="0">
      <alignment vertical="center"/>
    </xf>
    <xf numFmtId="0" fontId="6" fillId="13" borderId="3" applyNumberFormat="0" applyFont="0" applyAlignment="0" applyProtection="0">
      <alignment vertical="center"/>
    </xf>
    <xf numFmtId="0" fontId="6" fillId="13" borderId="3" applyNumberFormat="0" applyFon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3" borderId="3" applyNumberFormat="0" applyFont="0" applyAlignment="0" applyProtection="0">
      <alignment vertical="center"/>
    </xf>
    <xf numFmtId="0" fontId="6" fillId="13" borderId="3" applyNumberFormat="0" applyFon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3" borderId="3" applyNumberFormat="0" applyFont="0" applyAlignment="0" applyProtection="0">
      <alignment vertical="center"/>
    </xf>
    <xf numFmtId="0" fontId="6" fillId="13" borderId="3" applyNumberFormat="0" applyFon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3" borderId="3" applyNumberFormat="0" applyFont="0" applyAlignment="0" applyProtection="0">
      <alignment vertical="center"/>
    </xf>
    <xf numFmtId="0" fontId="4" fillId="0" borderId="0" applyNumberFormat="0" applyFill="0" applyBorder="0" applyProtection="0">
      <alignment vertical="center"/>
    </xf>
    <xf numFmtId="0" fontId="6" fillId="13" borderId="3" applyNumberFormat="0" applyFont="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6" fillId="13" borderId="3" applyNumberFormat="0" applyFont="0" applyAlignment="0" applyProtection="0">
      <alignment vertical="center"/>
    </xf>
  </cellStyleXfs>
  <cellXfs count="28">
    <xf numFmtId="0" fontId="0" fillId="0" borderId="0" xfId="0">
      <alignment vertical="center"/>
    </xf>
    <xf numFmtId="0" fontId="1"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0" xfId="0" applyBorder="1">
      <alignment vertical="center"/>
    </xf>
    <xf numFmtId="0" fontId="1" fillId="2" borderId="0" xfId="0" applyFont="1" applyFill="1" applyBorder="1" applyAlignment="1">
      <alignment horizontal="center" vertical="center"/>
    </xf>
    <xf numFmtId="0" fontId="1" fillId="0" borderId="0" xfId="0" applyFont="1">
      <alignment vertical="center"/>
    </xf>
    <xf numFmtId="49" fontId="0" fillId="0" borderId="0" xfId="0" applyNumberFormat="1">
      <alignment vertical="center"/>
    </xf>
    <xf numFmtId="49" fontId="0" fillId="0" borderId="0" xfId="0" applyNumberFormat="1" applyFont="1">
      <alignment vertical="center"/>
    </xf>
    <xf numFmtId="0" fontId="4" fillId="0" borderId="0" xfId="14633" applyFont="1" applyAlignment="1">
      <alignment horizontal="left" vertical="center"/>
    </xf>
    <xf numFmtId="0" fontId="3" fillId="0" borderId="0" xfId="14633" applyFont="1" applyBorder="1" applyAlignment="1">
      <alignment horizontal="center" vertical="center"/>
    </xf>
    <xf numFmtId="0" fontId="2" fillId="2" borderId="0" xfId="14633" applyFont="1" applyFill="1" applyBorder="1" applyAlignment="1">
      <alignment horizontal="center" vertical="center"/>
    </xf>
    <xf numFmtId="0" fontId="41" fillId="0" borderId="1" xfId="14633" applyFont="1" applyBorder="1" applyAlignment="1">
      <alignment horizontal="center" vertical="center" wrapText="1"/>
    </xf>
    <xf numFmtId="0" fontId="42" fillId="0" borderId="1" xfId="14633" applyFont="1" applyBorder="1" applyAlignment="1">
      <alignment horizontal="center" vertical="center" wrapText="1"/>
    </xf>
    <xf numFmtId="49" fontId="41" fillId="0" borderId="1" xfId="14633" applyNumberFormat="1" applyFont="1" applyBorder="1" applyAlignment="1">
      <alignment horizontal="center" vertical="center" wrapText="1"/>
    </xf>
    <xf numFmtId="0" fontId="41" fillId="0" borderId="1" xfId="14633" applyFont="1" applyFill="1" applyBorder="1" applyAlignment="1">
      <alignment horizontal="center" vertical="center" wrapText="1"/>
    </xf>
    <xf numFmtId="0" fontId="43" fillId="2" borderId="1" xfId="0" applyFont="1" applyFill="1" applyBorder="1" applyAlignment="1">
      <alignment horizontal="center" vertical="center"/>
    </xf>
    <xf numFmtId="0" fontId="44" fillId="2" borderId="1" xfId="0" applyFont="1" applyFill="1" applyBorder="1" applyAlignment="1">
      <alignment horizontal="center" vertical="center"/>
    </xf>
    <xf numFmtId="49" fontId="45" fillId="2" borderId="1" xfId="18595" applyNumberFormat="1" applyFont="1" applyFill="1" applyBorder="1" applyAlignment="1" applyProtection="1">
      <alignment horizontal="center" vertical="center"/>
    </xf>
    <xf numFmtId="0" fontId="45" fillId="2" borderId="1" xfId="0" applyFont="1" applyFill="1" applyBorder="1" applyAlignment="1">
      <alignment horizontal="center" vertical="center" wrapText="1"/>
    </xf>
    <xf numFmtId="0" fontId="45" fillId="2" borderId="1" xfId="0" applyFont="1" applyFill="1" applyBorder="1" applyAlignment="1">
      <alignment horizontal="center" vertical="center"/>
    </xf>
    <xf numFmtId="0" fontId="44" fillId="2" borderId="1" xfId="0" applyNumberFormat="1" applyFont="1" applyFill="1" applyBorder="1" applyAlignment="1">
      <alignment horizontal="center" vertical="center"/>
    </xf>
    <xf numFmtId="0" fontId="44" fillId="2" borderId="1" xfId="0" quotePrefix="1" applyFont="1" applyFill="1" applyBorder="1" applyAlignment="1">
      <alignment horizontal="center" vertical="center"/>
    </xf>
    <xf numFmtId="0" fontId="46" fillId="0" borderId="1" xfId="0" applyFont="1" applyBorder="1" applyAlignment="1">
      <alignment horizontal="center" vertical="center"/>
    </xf>
    <xf numFmtId="0" fontId="45" fillId="0" borderId="1" xfId="0" applyFont="1" applyBorder="1" applyAlignment="1">
      <alignment horizontal="center" vertical="center"/>
    </xf>
    <xf numFmtId="49" fontId="46" fillId="0" borderId="1" xfId="0" applyNumberFormat="1" applyFont="1" applyBorder="1" applyAlignment="1">
      <alignment horizontal="center" vertical="center"/>
    </xf>
    <xf numFmtId="0" fontId="48" fillId="0" borderId="0" xfId="14633" applyFont="1" applyBorder="1" applyAlignment="1">
      <alignment horizontal="center" vertical="center"/>
    </xf>
    <xf numFmtId="0" fontId="49" fillId="0" borderId="0" xfId="14633" applyFont="1" applyBorder="1" applyAlignment="1">
      <alignment horizontal="center" vertical="center"/>
    </xf>
  </cellXfs>
  <cellStyles count="24893">
    <cellStyle name="_ET_STYLE_NoName_00_" xfId="204"/>
    <cellStyle name="_ET_STYLE_NoName_00_ 2" xfId="208"/>
    <cellStyle name="_ET_STYLE_NoName_00_ 2 2" xfId="221"/>
    <cellStyle name="_ET_STYLE_NoName_00_ 2 3" xfId="225"/>
    <cellStyle name="_ET_STYLE_NoName_00_ 2 4" xfId="228"/>
    <cellStyle name="_ET_STYLE_NoName_00_ 2 5" xfId="231"/>
    <cellStyle name="_ET_STYLE_NoName_00_ 2 6" xfId="233"/>
    <cellStyle name="_ET_STYLE_NoName_00_ 2 7" xfId="5"/>
    <cellStyle name="_ET_STYLE_NoName_00_ 3" xfId="212"/>
    <cellStyle name="_ET_STYLE_NoName_00_ 3 2" xfId="238"/>
    <cellStyle name="_ET_STYLE_NoName_00_ 3 3" xfId="240"/>
    <cellStyle name="_ET_STYLE_NoName_00_ 3 4" xfId="242"/>
    <cellStyle name="_ET_STYLE_NoName_00_ 3 5" xfId="202"/>
    <cellStyle name="_ET_STYLE_NoName_00_ 3 6" xfId="107"/>
    <cellStyle name="_ET_STYLE_NoName_00_ 3 7" xfId="215"/>
    <cellStyle name="20% - 强调文字颜色 1 10" xfId="246"/>
    <cellStyle name="20% - 强调文字颜色 1 10 2" xfId="256"/>
    <cellStyle name="20% - 强调文字颜色 1 10 3" xfId="263"/>
    <cellStyle name="20% - 强调文字颜色 1 10 4" xfId="269"/>
    <cellStyle name="20% - 强调文字颜色 1 10 5" xfId="275"/>
    <cellStyle name="20% - 强调文字颜色 1 10 6" xfId="281"/>
    <cellStyle name="20% - 强调文字颜色 1 10 7" xfId="286"/>
    <cellStyle name="20% - 强调文字颜色 1 11" xfId="35"/>
    <cellStyle name="20% - 强调文字颜色 1 11 2" xfId="287"/>
    <cellStyle name="20% - 强调文字颜色 1 11 3" xfId="293"/>
    <cellStyle name="20% - 强调文字颜色 1 11 4" xfId="71"/>
    <cellStyle name="20% - 强调文字颜色 1 11 5" xfId="78"/>
    <cellStyle name="20% - 强调文字颜色 1 11 6" xfId="93"/>
    <cellStyle name="20% - 强调文字颜色 1 11 7" xfId="57"/>
    <cellStyle name="20% - 强调文字颜色 1 12" xfId="304"/>
    <cellStyle name="20% - 强调文字颜色 1 12 2" xfId="305"/>
    <cellStyle name="20% - 强调文字颜色 1 12 3" xfId="309"/>
    <cellStyle name="20% - 强调文字颜色 1 12 4" xfId="315"/>
    <cellStyle name="20% - 强调文字颜色 1 12 5" xfId="325"/>
    <cellStyle name="20% - 强调文字颜色 1 12 6" xfId="339"/>
    <cellStyle name="20% - 强调文字颜色 1 12 7" xfId="349"/>
    <cellStyle name="20% - 强调文字颜色 1 13" xfId="353"/>
    <cellStyle name="20% - 强调文字颜色 1 13 2" xfId="12"/>
    <cellStyle name="20% - 强调文字颜色 1 13 3" xfId="354"/>
    <cellStyle name="20% - 强调文字颜色 1 13 4" xfId="360"/>
    <cellStyle name="20% - 强调文字颜色 1 13 5" xfId="371"/>
    <cellStyle name="20% - 强调文字颜色 1 13 6" xfId="390"/>
    <cellStyle name="20% - 强调文字颜色 1 13 7" xfId="402"/>
    <cellStyle name="20% - 强调文字颜色 1 14" xfId="408"/>
    <cellStyle name="20% - 强调文字颜色 1 14 2" xfId="409"/>
    <cellStyle name="20% - 强调文字颜色 1 14 3" xfId="413"/>
    <cellStyle name="20% - 强调文字颜色 1 14 4" xfId="420"/>
    <cellStyle name="20% - 强调文字颜色 1 14 5" xfId="430"/>
    <cellStyle name="20% - 强调文字颜色 1 14 6" xfId="447"/>
    <cellStyle name="20% - 强调文字颜色 1 14 7" xfId="458"/>
    <cellStyle name="20% - 强调文字颜色 1 15" xfId="463"/>
    <cellStyle name="20% - 强调文字颜色 1 15 2" xfId="469"/>
    <cellStyle name="20% - 强调文字颜色 1 15 3" xfId="473"/>
    <cellStyle name="20% - 强调文字颜色 1 15 4" xfId="477"/>
    <cellStyle name="20% - 强调文字颜色 1 15 5" xfId="485"/>
    <cellStyle name="20% - 强调文字颜色 1 15 6" xfId="492"/>
    <cellStyle name="20% - 强调文字颜色 1 15 7" xfId="501"/>
    <cellStyle name="20% - 强调文字颜色 1 16" xfId="507"/>
    <cellStyle name="20% - 强调文字颜色 1 16 2" xfId="513"/>
    <cellStyle name="20% - 强调文字颜色 1 16 3" xfId="520"/>
    <cellStyle name="20% - 强调文字颜色 1 16 4" xfId="526"/>
    <cellStyle name="20% - 强调文字颜色 1 16 5" xfId="538"/>
    <cellStyle name="20% - 强调文字颜色 1 16 6" xfId="545"/>
    <cellStyle name="20% - 强调文字颜色 1 16 7" xfId="552"/>
    <cellStyle name="20% - 强调文字颜色 1 2" xfId="556"/>
    <cellStyle name="20% - 强调文字颜色 1 2 10" xfId="559"/>
    <cellStyle name="20% - 强调文字颜色 1 2 10 2" xfId="568"/>
    <cellStyle name="20% - 强调文字颜色 1 2 10 3" xfId="575"/>
    <cellStyle name="20% - 强调文字颜色 1 2 10 4" xfId="583"/>
    <cellStyle name="20% - 强调文字颜色 1 2 11" xfId="593"/>
    <cellStyle name="20% - 强调文字颜色 1 2 11 2" xfId="600"/>
    <cellStyle name="20% - 强调文字颜色 1 2 11 3" xfId="606"/>
    <cellStyle name="20% - 强调文字颜色 1 2 11 4" xfId="611"/>
    <cellStyle name="20% - 强调文字颜色 1 2 11 5" xfId="616"/>
    <cellStyle name="20% - 强调文字颜色 1 2 11 6" xfId="618"/>
    <cellStyle name="20% - 强调文字颜色 1 2 11 7" xfId="620"/>
    <cellStyle name="20% - 强调文字颜色 1 2 12" xfId="629"/>
    <cellStyle name="20% - 强调文字颜色 1 2 12 2" xfId="635"/>
    <cellStyle name="20% - 强调文字颜色 1 2 12 3" xfId="641"/>
    <cellStyle name="20% - 强调文字颜色 1 2 12 4" xfId="645"/>
    <cellStyle name="20% - 强调文字颜色 1 2 12 5" xfId="31"/>
    <cellStyle name="20% - 强调文字颜色 1 2 12 6" xfId="648"/>
    <cellStyle name="20% - 强调文字颜色 1 2 12 7" xfId="651"/>
    <cellStyle name="20% - 强调文字颜色 1 2 13" xfId="659"/>
    <cellStyle name="20% - 强调文字颜色 1 2 13 2" xfId="661"/>
    <cellStyle name="20% - 强调文字颜色 1 2 13 3" xfId="663"/>
    <cellStyle name="20% - 强调文字颜色 1 2 13 4" xfId="666"/>
    <cellStyle name="20% - 强调文字颜色 1 2 13 5" xfId="669"/>
    <cellStyle name="20% - 强调文字颜色 1 2 13 6" xfId="672"/>
    <cellStyle name="20% - 强调文字颜色 1 2 13 7" xfId="675"/>
    <cellStyle name="20% - 强调文字颜色 1 2 14" xfId="688"/>
    <cellStyle name="20% - 强调文字颜色 1 2 14 2" xfId="113"/>
    <cellStyle name="20% - 强调文字颜色 1 2 14 3" xfId="168"/>
    <cellStyle name="20% - 强调文字颜色 1 2 14 4" xfId="173"/>
    <cellStyle name="20% - 强调文字颜色 1 2 14 5" xfId="183"/>
    <cellStyle name="20% - 强调文字颜色 1 2 14 6" xfId="193"/>
    <cellStyle name="20% - 强调文字颜色 1 2 14 7" xfId="690"/>
    <cellStyle name="20% - 强调文字颜色 1 2 15" xfId="699"/>
    <cellStyle name="20% - 强调文字颜色 1 2 16" xfId="250"/>
    <cellStyle name="20% - 强调文字颜色 1 2 17" xfId="37"/>
    <cellStyle name="20% - 强调文字颜色 1 2 18" xfId="301"/>
    <cellStyle name="20% - 强调文字颜色 1 2 19" xfId="350"/>
    <cellStyle name="20% - 强调文字颜色 1 2 2" xfId="702"/>
    <cellStyle name="20% - 强调文字颜色 1 2 2 10" xfId="232"/>
    <cellStyle name="20% - 强调文字颜色 1 2 2 10 2" xfId="213"/>
    <cellStyle name="20% - 强调文字颜色 1 2 2 10 3" xfId="703"/>
    <cellStyle name="20% - 强调文字颜色 1 2 2 10 4" xfId="705"/>
    <cellStyle name="20% - 强调文字颜色 1 2 2 10 5" xfId="706"/>
    <cellStyle name="20% - 强调文字颜色 1 2 2 10 6" xfId="709"/>
    <cellStyle name="20% - 强调文字颜色 1 2 2 10 7" xfId="712"/>
    <cellStyle name="20% - 强调文字颜色 1 2 2 11" xfId="4"/>
    <cellStyle name="20% - 强调文字颜色 1 2 2 11 2" xfId="715"/>
    <cellStyle name="20% - 强调文字颜色 1 2 2 11 3" xfId="721"/>
    <cellStyle name="20% - 强调文字颜色 1 2 2 11 4" xfId="725"/>
    <cellStyle name="20% - 强调文字颜色 1 2 2 11 5" xfId="105"/>
    <cellStyle name="20% - 强调文字颜色 1 2 2 11 6" xfId="726"/>
    <cellStyle name="20% - 强调文字颜色 1 2 2 11 7" xfId="728"/>
    <cellStyle name="20% - 强调文字颜色 1 2 2 12" xfId="734"/>
    <cellStyle name="20% - 强调文字颜色 1 2 2 12 2" xfId="735"/>
    <cellStyle name="20% - 强调文字颜色 1 2 2 12 3" xfId="741"/>
    <cellStyle name="20% - 强调文字颜色 1 2 2 12 4" xfId="744"/>
    <cellStyle name="20% - 强调文字颜色 1 2 2 12 5" xfId="747"/>
    <cellStyle name="20% - 强调文字颜色 1 2 2 12 6" xfId="753"/>
    <cellStyle name="20% - 强调文字颜色 1 2 2 12 7" xfId="756"/>
    <cellStyle name="20% - 强调文字颜色 1 2 2 13" xfId="760"/>
    <cellStyle name="20% - 强调文字颜色 1 2 2 13 2" xfId="767"/>
    <cellStyle name="20% - 强调文字颜色 1 2 2 13 3" xfId="777"/>
    <cellStyle name="20% - 强调文字颜色 1 2 2 13 4" xfId="786"/>
    <cellStyle name="20% - 强调文字颜色 1 2 2 13 5" xfId="795"/>
    <cellStyle name="20% - 强调文字颜色 1 2 2 13 6" xfId="804"/>
    <cellStyle name="20% - 强调文字颜色 1 2 2 13 7" xfId="809"/>
    <cellStyle name="20% - 强调文字颜色 1 2 2 14" xfId="815"/>
    <cellStyle name="20% - 强调文字颜色 1 2 2 15" xfId="822"/>
    <cellStyle name="20% - 强调文字颜色 1 2 2 16" xfId="833"/>
    <cellStyle name="20% - 强调文字颜色 1 2 2 17" xfId="842"/>
    <cellStyle name="20% - 强调文字颜色 1 2 2 18" xfId="855"/>
    <cellStyle name="20% - 强调文字颜色 1 2 2 19" xfId="867"/>
    <cellStyle name="20% - 强调文字颜色 1 2 2 2" xfId="874"/>
    <cellStyle name="20% - 强调文字颜色 1 2 2 2 2" xfId="876"/>
    <cellStyle name="20% - 强调文字颜色 1 2 2 2 3" xfId="879"/>
    <cellStyle name="20% - 强调文字颜色 1 2 2 2 4" xfId="158"/>
    <cellStyle name="20% - 强调文字颜色 1 2 2 2 5" xfId="164"/>
    <cellStyle name="20% - 强调文字颜色 1 2 2 20" xfId="821"/>
    <cellStyle name="20% - 强调文字颜色 1 2 2 3" xfId="886"/>
    <cellStyle name="20% - 强调文字颜色 1 2 2 3 2" xfId="404"/>
    <cellStyle name="20% - 强调文字颜色 1 2 2 3 3" xfId="461"/>
    <cellStyle name="20% - 强调文字颜色 1 2 2 3 4" xfId="502"/>
    <cellStyle name="20% - 强调文字颜色 1 2 2 3 5" xfId="887"/>
    <cellStyle name="20% - 强调文字颜色 1 2 2 4" xfId="893"/>
    <cellStyle name="20% - 强调文字颜色 1 2 2 4 2" xfId="895"/>
    <cellStyle name="20% - 强调文字颜色 1 2 2 4 3" xfId="897"/>
    <cellStyle name="20% - 强调文字颜色 1 2 2 4 4" xfId="898"/>
    <cellStyle name="20% - 强调文字颜色 1 2 2 4 5" xfId="900"/>
    <cellStyle name="20% - 强调文字颜色 1 2 2 5" xfId="901"/>
    <cellStyle name="20% - 强调文字颜色 1 2 2 5 2" xfId="904"/>
    <cellStyle name="20% - 强调文字颜色 1 2 2 5 3" xfId="911"/>
    <cellStyle name="20% - 强调文字颜色 1 2 2 5 4" xfId="917"/>
    <cellStyle name="20% - 强调文字颜色 1 2 2 5 5" xfId="918"/>
    <cellStyle name="20% - 强调文字颜色 1 2 2 6" xfId="919"/>
    <cellStyle name="20% - 强调文字颜色 1 2 2 6 2" xfId="921"/>
    <cellStyle name="20% - 强调文字颜色 1 2 2 6 3" xfId="924"/>
    <cellStyle name="20% - 强调文字颜色 1 2 2 6 4" xfId="926"/>
    <cellStyle name="20% - 强调文字颜色 1 2 2 7" xfId="927"/>
    <cellStyle name="20% - 强调文字颜色 1 2 2 7 2" xfId="928"/>
    <cellStyle name="20% - 强调文字颜色 1 2 2 7 3" xfId="929"/>
    <cellStyle name="20% - 强调文字颜色 1 2 2 7 4" xfId="930"/>
    <cellStyle name="20% - 强调文字颜色 1 2 2 8" xfId="931"/>
    <cellStyle name="20% - 强调文字颜色 1 2 2 8 2" xfId="938"/>
    <cellStyle name="20% - 强调文字颜色 1 2 2 8 3" xfId="945"/>
    <cellStyle name="20% - 强调文字颜色 1 2 2 8 4" xfId="956"/>
    <cellStyle name="20% - 强调文字颜色 1 2 2 9" xfId="957"/>
    <cellStyle name="20% - 强调文字颜色 1 2 2 9 2" xfId="962"/>
    <cellStyle name="20% - 强调文字颜色 1 2 2 9 3" xfId="964"/>
    <cellStyle name="20% - 强调文字颜色 1 2 2 9 4" xfId="966"/>
    <cellStyle name="20% - 强调文字颜色 1 2 20" xfId="698"/>
    <cellStyle name="20% - 强调文字颜色 1 2 21" xfId="249"/>
    <cellStyle name="20% - 强调文字颜色 1 2 3" xfId="971"/>
    <cellStyle name="20% - 强调文字颜色 1 2 3 2" xfId="983"/>
    <cellStyle name="20% - 强调文字颜色 1 2 3 3" xfId="995"/>
    <cellStyle name="20% - 强调文字颜色 1 2 3 4" xfId="1008"/>
    <cellStyle name="20% - 强调文字颜色 1 2 3 5" xfId="1012"/>
    <cellStyle name="20% - 强调文字颜色 1 2 4" xfId="1019"/>
    <cellStyle name="20% - 强调文字颜色 1 2 4 2" xfId="1031"/>
    <cellStyle name="20% - 强调文字颜色 1 2 4 3" xfId="1042"/>
    <cellStyle name="20% - 强调文字颜色 1 2 4 4" xfId="1053"/>
    <cellStyle name="20% - 强调文字颜色 1 2 4 5" xfId="1059"/>
    <cellStyle name="20% - 强调文字颜色 1 2 5" xfId="1068"/>
    <cellStyle name="20% - 强调文字颜色 1 2 5 2" xfId="1078"/>
    <cellStyle name="20% - 强调文字颜色 1 2 5 3" xfId="1088"/>
    <cellStyle name="20% - 强调文字颜色 1 2 5 4" xfId="1098"/>
    <cellStyle name="20% - 强调文字颜色 1 2 5 5" xfId="1105"/>
    <cellStyle name="20% - 强调文字颜色 1 2 6" xfId="1114"/>
    <cellStyle name="20% - 强调文字颜色 1 2 6 2" xfId="1126"/>
    <cellStyle name="20% - 强调文字颜色 1 2 6 3" xfId="139"/>
    <cellStyle name="20% - 强调文字颜色 1 2 6 4" xfId="1136"/>
    <cellStyle name="20% - 强调文字颜色 1 2 6 5" xfId="1140"/>
    <cellStyle name="20% - 强调文字颜色 1 2 7" xfId="1150"/>
    <cellStyle name="20% - 强调文字颜色 1 2 7 2" xfId="1160"/>
    <cellStyle name="20% - 强调文字颜色 1 2 7 3" xfId="1169"/>
    <cellStyle name="20% - 强调文字颜色 1 2 7 4" xfId="1176"/>
    <cellStyle name="20% - 强调文字颜色 1 2 8" xfId="1184"/>
    <cellStyle name="20% - 强调文字颜色 1 2 8 2" xfId="1195"/>
    <cellStyle name="20% - 强调文字颜色 1 2 8 3" xfId="1202"/>
    <cellStyle name="20% - 强调文字颜色 1 2 8 4" xfId="1210"/>
    <cellStyle name="20% - 强调文字颜色 1 2 9" xfId="1217"/>
    <cellStyle name="20% - 强调文字颜色 1 2 9 2" xfId="1231"/>
    <cellStyle name="20% - 强调文字颜色 1 2 9 3" xfId="1240"/>
    <cellStyle name="20% - 强调文字颜色 1 2 9 4" xfId="1250"/>
    <cellStyle name="20% - 强调文字颜色 1 3" xfId="1255"/>
    <cellStyle name="20% - 强调文字颜色 1 3 2" xfId="1258"/>
    <cellStyle name="20% - 强调文字颜色 1 3 3" xfId="1262"/>
    <cellStyle name="20% - 强调文字颜色 1 3 4" xfId="1265"/>
    <cellStyle name="20% - 强调文字颜色 1 3 5" xfId="1269"/>
    <cellStyle name="20% - 强调文字颜色 1 4" xfId="1274"/>
    <cellStyle name="20% - 强调文字颜色 1 4 2" xfId="1276"/>
    <cellStyle name="20% - 强调文字颜色 1 4 3" xfId="110"/>
    <cellStyle name="20% - 强调文字颜色 1 4 4" xfId="1279"/>
    <cellStyle name="20% - 强调文字颜色 1 4 5" xfId="1283"/>
    <cellStyle name="20% - 强调文字颜色 1 5" xfId="1288"/>
    <cellStyle name="20% - 强调文字颜色 1 5 2" xfId="1293"/>
    <cellStyle name="20% - 强调文字颜色 1 5 2 2" xfId="1297"/>
    <cellStyle name="20% - 强调文字颜色 1 5 2 3" xfId="1302"/>
    <cellStyle name="20% - 强调文字颜色 1 5 2 4" xfId="1309"/>
    <cellStyle name="20% - 强调文字颜色 1 5 2 5" xfId="1316"/>
    <cellStyle name="20% - 强调文字颜色 1 5 2 6" xfId="1327"/>
    <cellStyle name="20% - 强调文字颜色 1 5 2 7" xfId="1337"/>
    <cellStyle name="20% - 强调文字颜色 1 5 3" xfId="1343"/>
    <cellStyle name="20% - 强调文字颜色 1 5 4" xfId="1349"/>
    <cellStyle name="20% - 强调文字颜色 1 5 5" xfId="1356"/>
    <cellStyle name="20% - 强调文字颜色 1 5 6" xfId="1363"/>
    <cellStyle name="20% - 强调文字颜色 1 5 7" xfId="1369"/>
    <cellStyle name="20% - 强调文字颜色 1 6" xfId="765"/>
    <cellStyle name="20% - 强调文字颜色 1 6 2" xfId="1375"/>
    <cellStyle name="20% - 强调文字颜色 1 6 3" xfId="1381"/>
    <cellStyle name="20% - 强调文字颜色 1 6 4" xfId="1387"/>
    <cellStyle name="20% - 强调文字颜色 1 6 5" xfId="1390"/>
    <cellStyle name="20% - 强调文字颜色 1 6 6" xfId="127"/>
    <cellStyle name="20% - 强调文字颜色 1 6 7" xfId="217"/>
    <cellStyle name="20% - 强调文字颜色 1 7" xfId="775"/>
    <cellStyle name="20% - 强调文字颜色 1 7 2" xfId="1396"/>
    <cellStyle name="20% - 强调文字颜色 1 7 3" xfId="1400"/>
    <cellStyle name="20% - 强调文字颜色 1 7 4" xfId="1405"/>
    <cellStyle name="20% - 强调文字颜色 1 7 5" xfId="1409"/>
    <cellStyle name="20% - 强调文字颜色 1 7 6" xfId="1412"/>
    <cellStyle name="20% - 强调文字颜色 1 7 7" xfId="236"/>
    <cellStyle name="20% - 强调文字颜色 1 8" xfId="784"/>
    <cellStyle name="20% - 强调文字颜色 1 8 2" xfId="1419"/>
    <cellStyle name="20% - 强调文字颜色 1 8 3" xfId="1424"/>
    <cellStyle name="20% - 强调文字颜色 1 8 4" xfId="1428"/>
    <cellStyle name="20% - 强调文字颜色 1 8 5" xfId="1430"/>
    <cellStyle name="20% - 强调文字颜色 1 8 6" xfId="1431"/>
    <cellStyle name="20% - 强调文字颜色 1 8 7" xfId="1432"/>
    <cellStyle name="20% - 强调文字颜色 1 9" xfId="791"/>
    <cellStyle name="20% - 强调文字颜色 1 9 2" xfId="1436"/>
    <cellStyle name="20% - 强调文字颜色 1 9 3" xfId="1438"/>
    <cellStyle name="20% - 强调文字颜色 1 9 4" xfId="1440"/>
    <cellStyle name="20% - 强调文字颜色 1 9 5" xfId="1442"/>
    <cellStyle name="20% - 强调文字颜色 1 9 6" xfId="1443"/>
    <cellStyle name="20% - 强调文字颜色 1 9 7" xfId="1444"/>
    <cellStyle name="20% - 强调文字颜色 2 10" xfId="1447"/>
    <cellStyle name="20% - 强调文字颜色 2 10 2" xfId="324"/>
    <cellStyle name="20% - 强调文字颜色 2 10 3" xfId="334"/>
    <cellStyle name="20% - 强调文字颜色 2 10 4" xfId="343"/>
    <cellStyle name="20% - 强调文字颜色 2 10 5" xfId="974"/>
    <cellStyle name="20% - 强调文字颜色 2 10 6" xfId="987"/>
    <cellStyle name="20% - 强调文字颜色 2 10 7" xfId="999"/>
    <cellStyle name="20% - 强调文字颜色 2 11" xfId="1451"/>
    <cellStyle name="20% - 强调文字颜色 2 11 2" xfId="370"/>
    <cellStyle name="20% - 强调文字颜色 2 11 3" xfId="383"/>
    <cellStyle name="20% - 强调文字颜色 2 11 4" xfId="394"/>
    <cellStyle name="20% - 强调文字颜色 2 11 5" xfId="1023"/>
    <cellStyle name="20% - 强调文字颜色 2 11 6" xfId="1035"/>
    <cellStyle name="20% - 强调文字颜色 2 11 7" xfId="1045"/>
    <cellStyle name="20% - 强调文字颜色 2 12" xfId="1454"/>
    <cellStyle name="20% - 强调文字颜色 2 12 2" xfId="429"/>
    <cellStyle name="20% - 强调文字颜色 2 12 3" xfId="440"/>
    <cellStyle name="20% - 强调文字颜色 2 12 4" xfId="450"/>
    <cellStyle name="20% - 强调文字颜色 2 12 5" xfId="1071"/>
    <cellStyle name="20% - 强调文字颜色 2 12 6" xfId="1081"/>
    <cellStyle name="20% - 强调文字颜色 2 12 7" xfId="1091"/>
    <cellStyle name="20% - 强调文字颜色 2 13" xfId="1457"/>
    <cellStyle name="20% - 强调文字颜色 2 13 2" xfId="480"/>
    <cellStyle name="20% - 强调文字颜色 2 13 3" xfId="489"/>
    <cellStyle name="20% - 强调文字颜色 2 13 4" xfId="497"/>
    <cellStyle name="20% - 强调文字颜色 2 13 5" xfId="1120"/>
    <cellStyle name="20% - 强调文字颜色 2 13 6" xfId="133"/>
    <cellStyle name="20% - 强调文字颜色 2 13 7" xfId="1132"/>
    <cellStyle name="20% - 强调文字颜色 2 14" xfId="935"/>
    <cellStyle name="20% - 强调文字颜色 2 14 2" xfId="533"/>
    <cellStyle name="20% - 强调文字颜色 2 14 3" xfId="542"/>
    <cellStyle name="20% - 强调文字颜色 2 14 4" xfId="549"/>
    <cellStyle name="20% - 强调文字颜色 2 14 5" xfId="1154"/>
    <cellStyle name="20% - 强调文字颜色 2 14 6" xfId="1164"/>
    <cellStyle name="20% - 强调文字颜色 2 14 7" xfId="1172"/>
    <cellStyle name="20% - 强调文字颜色 2 15" xfId="942"/>
    <cellStyle name="20% - 强调文字颜色 2 15 2" xfId="847"/>
    <cellStyle name="20% - 强调文字颜色 2 15 3" xfId="860"/>
    <cellStyle name="20% - 强调文字颜色 2 15 4" xfId="1462"/>
    <cellStyle name="20% - 强调文字颜色 2 15 5" xfId="1187"/>
    <cellStyle name="20% - 强调文字颜色 2 15 6" xfId="1197"/>
    <cellStyle name="20% - 强调文字颜色 2 15 7" xfId="1204"/>
    <cellStyle name="20% - 强调文字颜色 2 16" xfId="952"/>
    <cellStyle name="20% - 强调文字颜色 2 16 2" xfId="16"/>
    <cellStyle name="20% - 强调文字颜色 2 16 3" xfId="1468"/>
    <cellStyle name="20% - 强调文字颜色 2 16 4" xfId="1472"/>
    <cellStyle name="20% - 强调文字颜色 2 16 5" xfId="1221"/>
    <cellStyle name="20% - 强调文字颜色 2 16 6" xfId="1232"/>
    <cellStyle name="20% - 强调文字颜色 2 16 7" xfId="1241"/>
    <cellStyle name="20% - 强调文字颜色 2 17" xfId="1475"/>
    <cellStyle name="20% - 强调文字颜色 2 2" xfId="1477"/>
    <cellStyle name="20% - 强调文字颜色 2 2 10" xfId="1312"/>
    <cellStyle name="20% - 强调文字颜色 2 2 10 2" xfId="514"/>
    <cellStyle name="20% - 强调文字颜色 2 2 10 3" xfId="521"/>
    <cellStyle name="20% - 强调文字颜色 2 2 10 4" xfId="529"/>
    <cellStyle name="20% - 强调文字颜色 2 2 11" xfId="1323"/>
    <cellStyle name="20% - 强调文字颜色 2 2 11 2" xfId="827"/>
    <cellStyle name="20% - 强调文字颜色 2 2 11 3" xfId="837"/>
    <cellStyle name="20% - 强调文字颜色 2 2 11 4" xfId="849"/>
    <cellStyle name="20% - 强调文字颜色 2 2 11 5" xfId="862"/>
    <cellStyle name="20% - 强调文字颜色 2 2 11 6" xfId="1464"/>
    <cellStyle name="20% - 强调文字颜色 2 2 11 7" xfId="1189"/>
    <cellStyle name="20% - 强调文字颜色 2 2 12" xfId="1334"/>
    <cellStyle name="20% - 强调文字颜色 2 2 12 2" xfId="714"/>
    <cellStyle name="20% - 强调文字颜色 2 2 12 3" xfId="1479"/>
    <cellStyle name="20% - 强调文字颜色 2 2 12 4" xfId="19"/>
    <cellStyle name="20% - 强调文字颜色 2 2 12 5" xfId="1467"/>
    <cellStyle name="20% - 强调文字颜色 2 2 12 6" xfId="1471"/>
    <cellStyle name="20% - 强调文字颜色 2 2 12 7" xfId="1220"/>
    <cellStyle name="20% - 强调文字颜色 2 2 13" xfId="1485"/>
    <cellStyle name="20% - 强调文字颜色 2 2 13 2" xfId="730"/>
    <cellStyle name="20% - 强调文字颜色 2 2 13 3" xfId="1487"/>
    <cellStyle name="20% - 强调文字颜色 2 2 13 4" xfId="1489"/>
    <cellStyle name="20% - 强调文字颜色 2 2 13 5" xfId="1491"/>
    <cellStyle name="20% - 强调文字颜色 2 2 13 6" xfId="1493"/>
    <cellStyle name="20% - 强调文字颜色 2 2 13 7" xfId="1495"/>
    <cellStyle name="20% - 强调文字颜色 2 2 14" xfId="1498"/>
    <cellStyle name="20% - 强调文字颜色 2 2 14 2" xfId="754"/>
    <cellStyle name="20% - 强调文字颜色 2 2 14 3" xfId="1500"/>
    <cellStyle name="20% - 强调文字颜色 2 2 14 4" xfId="1502"/>
    <cellStyle name="20% - 强调文字颜色 2 2 14 5" xfId="1504"/>
    <cellStyle name="20% - 强调文字颜色 2 2 14 6" xfId="1506"/>
    <cellStyle name="20% - 强调文字颜色 2 2 14 7" xfId="1507"/>
    <cellStyle name="20% - 强调文字颜色 2 2 15" xfId="1511"/>
    <cellStyle name="20% - 强调文字颜色 2 2 16" xfId="1515"/>
    <cellStyle name="20% - 强调文字颜色 2 2 17" xfId="902"/>
    <cellStyle name="20% - 强调文字颜色 2 2 18" xfId="909"/>
    <cellStyle name="20% - 强调文字颜色 2 2 19" xfId="916"/>
    <cellStyle name="20% - 强调文字颜色 2 2 2" xfId="812"/>
    <cellStyle name="20% - 强调文字颜色 2 2 2 10" xfId="1518"/>
    <cellStyle name="20% - 强调文字颜色 2 2 2 10 2" xfId="1522"/>
    <cellStyle name="20% - 强调文字颜色 2 2 2 10 3" xfId="1523"/>
    <cellStyle name="20% - 强调文字颜色 2 2 2 10 4" xfId="1525"/>
    <cellStyle name="20% - 强调文字颜色 2 2 2 10 5" xfId="1528"/>
    <cellStyle name="20% - 强调文字颜色 2 2 2 10 6" xfId="1532"/>
    <cellStyle name="20% - 强调文字颜色 2 2 2 10 7" xfId="42"/>
    <cellStyle name="20% - 强调文字颜色 2 2 2 11" xfId="1534"/>
    <cellStyle name="20% - 强调文字颜色 2 2 2 11 2" xfId="1142"/>
    <cellStyle name="20% - 强调文字颜色 2 2 2 11 3" xfId="1178"/>
    <cellStyle name="20% - 强调文字颜色 2 2 2 11 4" xfId="1213"/>
    <cellStyle name="20% - 强调文字颜色 2 2 2 11 5" xfId="1539"/>
    <cellStyle name="20% - 强调文字颜色 2 2 2 11 6" xfId="1546"/>
    <cellStyle name="20% - 强调文字颜色 2 2 2 11 7" xfId="1550"/>
    <cellStyle name="20% - 强调文字颜色 2 2 2 12" xfId="1552"/>
    <cellStyle name="20% - 强调文字颜色 2 2 2 12 2" xfId="1554"/>
    <cellStyle name="20% - 强调文字颜色 2 2 2 12 3" xfId="1555"/>
    <cellStyle name="20% - 强调文字颜色 2 2 2 12 4" xfId="85"/>
    <cellStyle name="20% - 强调文字颜色 2 2 2 12 5" xfId="50"/>
    <cellStyle name="20% - 强调文字颜色 2 2 2 12 6" xfId="25"/>
    <cellStyle name="20% - 强调文字颜色 2 2 2 12 7" xfId="98"/>
    <cellStyle name="20% - 强调文字颜色 2 2 2 13" xfId="1557"/>
    <cellStyle name="20% - 强调文字颜色 2 2 2 13 2" xfId="1558"/>
    <cellStyle name="20% - 强调文字颜色 2 2 2 13 3" xfId="1559"/>
    <cellStyle name="20% - 强调文字颜色 2 2 2 13 4" xfId="1560"/>
    <cellStyle name="20% - 强调文字颜色 2 2 2 13 5" xfId="1564"/>
    <cellStyle name="20% - 强调文字颜色 2 2 2 13 6" xfId="1568"/>
    <cellStyle name="20% - 强调文字颜色 2 2 2 13 7" xfId="1573"/>
    <cellStyle name="20% - 强调文字颜色 2 2 2 14" xfId="1575"/>
    <cellStyle name="20% - 强调文字颜色 2 2 2 15" xfId="207"/>
    <cellStyle name="20% - 强调文字颜色 2 2 2 16" xfId="211"/>
    <cellStyle name="20% - 强调文字颜色 2 2 2 17" xfId="60"/>
    <cellStyle name="20% - 强调文字颜色 2 2 2 18" xfId="1578"/>
    <cellStyle name="20% - 强调文字颜色 2 2 2 19" xfId="960"/>
    <cellStyle name="20% - 强调文字颜色 2 2 2 2" xfId="1583"/>
    <cellStyle name="20% - 强调文字颜色 2 2 2 2 2" xfId="794"/>
    <cellStyle name="20% - 强调文字颜色 2 2 2 2 3" xfId="801"/>
    <cellStyle name="20% - 强调文字颜色 2 2 2 2 4" xfId="806"/>
    <cellStyle name="20% - 强调文字颜色 2 2 2 2 5" xfId="1584"/>
    <cellStyle name="20% - 强调文字颜色 2 2 2 20" xfId="206"/>
    <cellStyle name="20% - 强调文字颜色 2 2 2 3" xfId="1588"/>
    <cellStyle name="20% - 强调文字颜色 2 2 2 3 2" xfId="1594"/>
    <cellStyle name="20% - 强调文字颜色 2 2 2 3 3" xfId="1597"/>
    <cellStyle name="20% - 强调文字颜色 2 2 2 3 4" xfId="1599"/>
    <cellStyle name="20% - 强调文字颜色 2 2 2 3 5" xfId="1601"/>
    <cellStyle name="20% - 强调文字颜色 2 2 2 4" xfId="1605"/>
    <cellStyle name="20% - 强调文字颜色 2 2 2 4 2" xfId="684"/>
    <cellStyle name="20% - 强调文字颜色 2 2 2 4 3" xfId="695"/>
    <cellStyle name="20% - 强调文字颜色 2 2 2 4 4" xfId="247"/>
    <cellStyle name="20% - 强调文字颜色 2 2 2 4 5" xfId="36"/>
    <cellStyle name="20% - 强调文字颜色 2 2 2 5" xfId="1589"/>
    <cellStyle name="20% - 强调文字颜色 2 2 2 5 2" xfId="1609"/>
    <cellStyle name="20% - 强调文字颜色 2 2 2 5 3" xfId="1613"/>
    <cellStyle name="20% - 强调文字颜色 2 2 2 5 4" xfId="1616"/>
    <cellStyle name="20% - 强调文字颜色 2 2 2 5 5" xfId="1619"/>
    <cellStyle name="20% - 强调文字颜色 2 2 2 6" xfId="1595"/>
    <cellStyle name="20% - 强调文字颜色 2 2 2 6 2" xfId="1320"/>
    <cellStyle name="20% - 强调文字颜色 2 2 2 6 3" xfId="1329"/>
    <cellStyle name="20% - 强调文字颜色 2 2 2 6 4" xfId="1480"/>
    <cellStyle name="20% - 强调文字颜色 2 2 2 7" xfId="1598"/>
    <cellStyle name="20% - 强调文字颜色 2 2 2 7 2" xfId="1623"/>
    <cellStyle name="20% - 强调文字颜色 2 2 2 7 3" xfId="1624"/>
    <cellStyle name="20% - 强调文字颜色 2 2 2 7 4" xfId="1625"/>
    <cellStyle name="20% - 强调文字颜色 2 2 2 8" xfId="1600"/>
    <cellStyle name="20% - 强调文字颜色 2 2 2 8 2" xfId="1626"/>
    <cellStyle name="20% - 强调文字颜色 2 2 2 8 3" xfId="1627"/>
    <cellStyle name="20% - 强调文字颜色 2 2 2 8 4" xfId="1628"/>
    <cellStyle name="20% - 强调文字颜色 2 2 2 9" xfId="1629"/>
    <cellStyle name="20% - 强调文字颜色 2 2 2 9 2" xfId="1631"/>
    <cellStyle name="20% - 强调文字颜色 2 2 2 9 3" xfId="64"/>
    <cellStyle name="20% - 强调文字颜色 2 2 2 9 4" xfId="1448"/>
    <cellStyle name="20% - 强调文字颜色 2 2 20" xfId="1510"/>
    <cellStyle name="20% - 强调文字颜色 2 2 21" xfId="1514"/>
    <cellStyle name="20% - 强调文字颜色 2 2 3" xfId="818"/>
    <cellStyle name="20% - 强调文字颜色 2 2 3 2" xfId="589"/>
    <cellStyle name="20% - 强调文字颜色 2 2 3 3" xfId="625"/>
    <cellStyle name="20% - 强调文字颜色 2 2 3 4" xfId="655"/>
    <cellStyle name="20% - 强调文字颜色 2 2 3 5" xfId="676"/>
    <cellStyle name="20% - 强调文字颜色 2 2 4" xfId="826"/>
    <cellStyle name="20% - 强调文字颜色 2 2 4 2" xfId="1635"/>
    <cellStyle name="20% - 强调文字颜色 2 2 4 3" xfId="1639"/>
    <cellStyle name="20% - 强调文字颜色 2 2 4 4" xfId="1642"/>
    <cellStyle name="20% - 强调文字颜色 2 2 4 5" xfId="1606"/>
    <cellStyle name="20% - 强调文字颜色 2 2 5" xfId="836"/>
    <cellStyle name="20% - 强调文字颜色 2 2 5 2" xfId="1300"/>
    <cellStyle name="20% - 强调文字颜色 2 2 5 3" xfId="1305"/>
    <cellStyle name="20% - 强调文字颜色 2 2 5 4" xfId="1311"/>
    <cellStyle name="20% - 强调文字颜色 2 2 5 5" xfId="1317"/>
    <cellStyle name="20% - 强调文字颜色 2 2 6" xfId="846"/>
    <cellStyle name="20% - 强调文字颜色 2 2 6 2" xfId="1646"/>
    <cellStyle name="20% - 强调文字颜色 2 2 6 3" xfId="1650"/>
    <cellStyle name="20% - 强调文字颜色 2 2 6 4" xfId="1651"/>
    <cellStyle name="20% - 强调文字颜色 2 2 6 5" xfId="1620"/>
    <cellStyle name="20% - 强调文字颜色 2 2 7" xfId="859"/>
    <cellStyle name="20% - 强调文字颜色 2 2 7 2" xfId="1655"/>
    <cellStyle name="20% - 强调文字颜色 2 2 7 3" xfId="1658"/>
    <cellStyle name="20% - 强调文字颜色 2 2 7 4" xfId="1659"/>
    <cellStyle name="20% - 强调文字颜色 2 2 8" xfId="1461"/>
    <cellStyle name="20% - 强调文字颜色 2 2 8 2" xfId="1662"/>
    <cellStyle name="20% - 强调文字颜色 2 2 8 3" xfId="1664"/>
    <cellStyle name="20% - 强调文字颜色 2 2 8 4" xfId="1670"/>
    <cellStyle name="20% - 强调文字颜色 2 2 9" xfId="1186"/>
    <cellStyle name="20% - 强调文字颜色 2 2 9 2" xfId="1521"/>
    <cellStyle name="20% - 强调文字颜色 2 2 9 3" xfId="1535"/>
    <cellStyle name="20% - 强调文字颜色 2 2 9 4" xfId="1553"/>
    <cellStyle name="20% - 强调文字颜色 2 3" xfId="1673"/>
    <cellStyle name="20% - 强调文字颜色 2 3 2" xfId="708"/>
    <cellStyle name="20% - 强调文字颜色 2 3 3" xfId="711"/>
    <cellStyle name="20% - 强调文字颜色 2 3 4" xfId="713"/>
    <cellStyle name="20% - 强调文字颜色 2 3 5" xfId="1478"/>
    <cellStyle name="20% - 强调文字颜色 2 4" xfId="1678"/>
    <cellStyle name="20% - 强调文字颜色 2 4 2" xfId="106"/>
    <cellStyle name="20% - 强调文字颜色 2 4 3" xfId="727"/>
    <cellStyle name="20% - 强调文字颜色 2 4 4" xfId="729"/>
    <cellStyle name="20% - 强调文字颜色 2 4 5" xfId="1486"/>
    <cellStyle name="20% - 强调文字颜色 2 5" xfId="1683"/>
    <cellStyle name="20% - 强调文字颜色 2 5 2" xfId="751"/>
    <cellStyle name="20% - 强调文字颜色 2 5 2 2" xfId="1685"/>
    <cellStyle name="20% - 强调文字颜色 2 5 2 3" xfId="1687"/>
    <cellStyle name="20% - 强调文字颜色 2 5 2 4" xfId="1689"/>
    <cellStyle name="20% - 强调文字颜色 2 5 2 5" xfId="1690"/>
    <cellStyle name="20% - 强调文字颜色 2 5 2 6" xfId="1691"/>
    <cellStyle name="20% - 强调文字颜色 2 5 2 7" xfId="481"/>
    <cellStyle name="20% - 强调文字颜色 2 5 3" xfId="752"/>
    <cellStyle name="20% - 强调文字颜色 2 5 4" xfId="755"/>
    <cellStyle name="20% - 强调文字颜色 2 5 5" xfId="1692"/>
    <cellStyle name="20% - 强调文字颜色 2 5 6" xfId="1693"/>
    <cellStyle name="20% - 强调文字颜色 2 5 7" xfId="1694"/>
    <cellStyle name="20% - 强调文字颜色 2 6" xfId="1699"/>
    <cellStyle name="20% - 强调文字颜色 2 6 2" xfId="799"/>
    <cellStyle name="20% - 强调文字颜色 2 6 3" xfId="802"/>
    <cellStyle name="20% - 强调文字颜色 2 6 4" xfId="807"/>
    <cellStyle name="20% - 强调文字颜色 2 6 5" xfId="1700"/>
    <cellStyle name="20% - 强调文字颜色 2 6 6" xfId="1702"/>
    <cellStyle name="20% - 强调文字颜色 2 6 7" xfId="1704"/>
    <cellStyle name="20% - 强调文字颜色 2 7" xfId="1708"/>
    <cellStyle name="20% - 强调文字颜色 2 7 2" xfId="1715"/>
    <cellStyle name="20% - 强调文字颜色 2 7 3" xfId="1716"/>
    <cellStyle name="20% - 强调文字颜色 2 7 4" xfId="1718"/>
    <cellStyle name="20% - 强调文字颜色 2 7 5" xfId="1720"/>
    <cellStyle name="20% - 强调文字颜色 2 7 6" xfId="1722"/>
    <cellStyle name="20% - 强调文字颜色 2 7 7" xfId="1724"/>
    <cellStyle name="20% - 强调文字颜色 2 8" xfId="1726"/>
    <cellStyle name="20% - 强调文字颜色 2 8 2" xfId="1729"/>
    <cellStyle name="20% - 强调文字颜色 2 8 3" xfId="1730"/>
    <cellStyle name="20% - 强调文字颜色 2 8 4" xfId="1732"/>
    <cellStyle name="20% - 强调文字颜色 2 8 5" xfId="1734"/>
    <cellStyle name="20% - 强调文字颜色 2 8 6" xfId="1736"/>
    <cellStyle name="20% - 强调文字颜色 2 8 7" xfId="1738"/>
    <cellStyle name="20% - 强调文字颜色 2 9" xfId="1591"/>
    <cellStyle name="20% - 强调文字颜色 2 9 2" xfId="1740"/>
    <cellStyle name="20% - 强调文字颜色 2 9 3" xfId="1741"/>
    <cellStyle name="20% - 强调文字颜色 2 9 4" xfId="1743"/>
    <cellStyle name="20% - 强调文字颜色 2 9 5" xfId="1745"/>
    <cellStyle name="20% - 强调文字颜色 2 9 6" xfId="1747"/>
    <cellStyle name="20% - 强调文字颜色 2 9 7" xfId="1749"/>
    <cellStyle name="20% - 强调文字颜色 3 10" xfId="1063"/>
    <cellStyle name="20% - 强调文字颜色 3 10 2" xfId="1077"/>
    <cellStyle name="20% - 强调文字颜色 3 10 3" xfId="1087"/>
    <cellStyle name="20% - 强调文字颜色 3 10 4" xfId="1097"/>
    <cellStyle name="20% - 强调文字颜色 3 10 5" xfId="1104"/>
    <cellStyle name="20% - 强调文字颜色 3 10 6" xfId="1753"/>
    <cellStyle name="20% - 强调文字颜色 3 10 7" xfId="1757"/>
    <cellStyle name="20% - 强调文字颜色 3 11" xfId="1109"/>
    <cellStyle name="20% - 强调文字颜色 3 11 2" xfId="1123"/>
    <cellStyle name="20% - 强调文字颜色 3 11 3" xfId="136"/>
    <cellStyle name="20% - 强调文字颜色 3 11 4" xfId="1135"/>
    <cellStyle name="20% - 强调文字颜色 3 11 5" xfId="1139"/>
    <cellStyle name="20% - 强调文字颜色 3 11 6" xfId="1760"/>
    <cellStyle name="20% - 强调文字颜色 3 11 7" xfId="1763"/>
    <cellStyle name="20% - 强调文字颜色 3 12" xfId="1145"/>
    <cellStyle name="20% - 强调文字颜色 3 12 2" xfId="1157"/>
    <cellStyle name="20% - 强调文字颜色 3 12 3" xfId="1167"/>
    <cellStyle name="20% - 强调文字颜色 3 12 4" xfId="1175"/>
    <cellStyle name="20% - 强调文字颜色 3 12 5" xfId="1769"/>
    <cellStyle name="20% - 强调文字颜色 3 12 6" xfId="1776"/>
    <cellStyle name="20% - 强调文字颜色 3 12 7" xfId="1781"/>
    <cellStyle name="20% - 强调文字颜色 3 13" xfId="1180"/>
    <cellStyle name="20% - 强调文字颜色 3 13 2" xfId="1192"/>
    <cellStyle name="20% - 强调文字颜色 3 13 3" xfId="1200"/>
    <cellStyle name="20% - 强调文字颜色 3 13 4" xfId="1209"/>
    <cellStyle name="20% - 强调文字颜色 3 13 5" xfId="1788"/>
    <cellStyle name="20% - 强调文字颜色 3 13 6" xfId="1796"/>
    <cellStyle name="20% - 强调文字颜色 3 13 7" xfId="1803"/>
    <cellStyle name="20% - 强调文字颜色 3 14" xfId="1215"/>
    <cellStyle name="20% - 强调文字颜色 3 14 2" xfId="1228"/>
    <cellStyle name="20% - 强调文字颜色 3 14 3" xfId="1239"/>
    <cellStyle name="20% - 强调文字颜色 3 14 4" xfId="1249"/>
    <cellStyle name="20% - 强调文字颜色 3 14 5" xfId="1813"/>
    <cellStyle name="20% - 强调文字颜色 3 14 6" xfId="1825"/>
    <cellStyle name="20% - 强调文字颜色 3 14 7" xfId="1834"/>
    <cellStyle name="20% - 强调文字颜色 3 15" xfId="1541"/>
    <cellStyle name="20% - 强调文字颜色 3 15 2" xfId="1840"/>
    <cellStyle name="20% - 强调文字颜色 3 15 3" xfId="1846"/>
    <cellStyle name="20% - 强调文字颜色 3 15 4" xfId="1852"/>
    <cellStyle name="20% - 强调文字颜色 3 15 5" xfId="1858"/>
    <cellStyle name="20% - 强调文字颜色 3 15 6" xfId="1865"/>
    <cellStyle name="20% - 强调文字颜色 3 15 7" xfId="1869"/>
    <cellStyle name="20% - 强调文字颜色 3 16" xfId="1542"/>
    <cellStyle name="20% - 强调文字颜色 3 16 2" xfId="1871"/>
    <cellStyle name="20% - 强调文字颜色 3 16 3" xfId="1873"/>
    <cellStyle name="20% - 强调文字颜色 3 16 4" xfId="1875"/>
    <cellStyle name="20% - 强调文字颜色 3 16 5" xfId="1879"/>
    <cellStyle name="20% - 强调文字颜色 3 16 6" xfId="1883"/>
    <cellStyle name="20% - 强调文字颜色 3 16 7" xfId="1885"/>
    <cellStyle name="20% - 强调文字颜色 3 2" xfId="1887"/>
    <cellStyle name="20% - 强调文字颜色 3 2 10" xfId="1889"/>
    <cellStyle name="20% - 强调文字颜色 3 2 10 2" xfId="1893"/>
    <cellStyle name="20% - 强调文字颜色 3 2 10 3" xfId="1897"/>
    <cellStyle name="20% - 强调文字颜色 3 2 10 4" xfId="1901"/>
    <cellStyle name="20% - 强调文字颜色 3 2 11" xfId="1904"/>
    <cellStyle name="20% - 强调文字颜色 3 2 11 2" xfId="1909"/>
    <cellStyle name="20% - 强调文字颜色 3 2 11 3" xfId="1914"/>
    <cellStyle name="20% - 强调文字颜色 3 2 11 4" xfId="1918"/>
    <cellStyle name="20% - 强调文字颜色 3 2 11 5" xfId="1926"/>
    <cellStyle name="20% - 强调文字颜色 3 2 11 6" xfId="1934"/>
    <cellStyle name="20% - 强调文字颜色 3 2 11 7" xfId="1943"/>
    <cellStyle name="20% - 强调文字颜色 3 2 12" xfId="1946"/>
    <cellStyle name="20% - 强调文字颜色 3 2 12 2" xfId="1948"/>
    <cellStyle name="20% - 强调文字颜色 3 2 12 3" xfId="1950"/>
    <cellStyle name="20% - 强调文字颜色 3 2 12 4" xfId="1952"/>
    <cellStyle name="20% - 强调文字颜色 3 2 12 5" xfId="1958"/>
    <cellStyle name="20% - 强调文字颜色 3 2 12 6" xfId="1964"/>
    <cellStyle name="20% - 强调文字颜色 3 2 12 7" xfId="1970"/>
    <cellStyle name="20% - 强调文字颜色 3 2 13" xfId="1974"/>
    <cellStyle name="20% - 强调文字颜色 3 2 13 2" xfId="1976"/>
    <cellStyle name="20% - 强调文字颜色 3 2 13 3" xfId="1978"/>
    <cellStyle name="20% - 强调文字颜色 3 2 13 4" xfId="1981"/>
    <cellStyle name="20% - 强调文字颜色 3 2 13 5" xfId="1987"/>
    <cellStyle name="20% - 强调文字颜色 3 2 13 6" xfId="1991"/>
    <cellStyle name="20% - 强调文字颜色 3 2 13 7" xfId="1995"/>
    <cellStyle name="20% - 强调文字颜色 3 2 14" xfId="1998"/>
    <cellStyle name="20% - 强调文字颜色 3 2 14 2" xfId="2000"/>
    <cellStyle name="20% - 强调文字颜色 3 2 14 3" xfId="2002"/>
    <cellStyle name="20% - 强调文字颜色 3 2 14 4" xfId="2004"/>
    <cellStyle name="20% - 强调文字颜色 3 2 14 5" xfId="2010"/>
    <cellStyle name="20% - 强调文字颜色 3 2 14 6" xfId="2014"/>
    <cellStyle name="20% - 强调文字颜色 3 2 14 7" xfId="2018"/>
    <cellStyle name="20% - 强调文字颜色 3 2 15" xfId="2021"/>
    <cellStyle name="20% - 强调文字颜色 3 2 16" xfId="2024"/>
    <cellStyle name="20% - 强调文字颜色 3 2 17" xfId="2027"/>
    <cellStyle name="20% - 强调文字颜色 3 2 18" xfId="2029"/>
    <cellStyle name="20% - 强调文字颜色 3 2 19" xfId="2031"/>
    <cellStyle name="20% - 强调文字颜色 3 2 2" xfId="2035"/>
    <cellStyle name="20% - 强调文字颜色 3 2 2 10" xfId="2038"/>
    <cellStyle name="20% - 强调文字颜色 3 2 2 10 2" xfId="2039"/>
    <cellStyle name="20% - 强调文字颜色 3 2 2 10 3" xfId="2040"/>
    <cellStyle name="20% - 强调文字颜色 3 2 2 10 4" xfId="2041"/>
    <cellStyle name="20% - 强调文字颜色 3 2 2 10 5" xfId="2044"/>
    <cellStyle name="20% - 强调文字颜色 3 2 2 10 6" xfId="2048"/>
    <cellStyle name="20% - 强调文字颜色 3 2 2 10 7" xfId="2052"/>
    <cellStyle name="20% - 强调文字颜色 3 2 2 11" xfId="2053"/>
    <cellStyle name="20% - 强调文字颜色 3 2 2 11 2" xfId="2057"/>
    <cellStyle name="20% - 强调文字颜色 3 2 2 11 3" xfId="2060"/>
    <cellStyle name="20% - 强调文字颜色 3 2 2 11 4" xfId="2063"/>
    <cellStyle name="20% - 强调文字颜色 3 2 2 11 5" xfId="1888"/>
    <cellStyle name="20% - 强调文字颜色 3 2 2 11 6" xfId="1903"/>
    <cellStyle name="20% - 强调文字颜色 3 2 2 11 7" xfId="1945"/>
    <cellStyle name="20% - 强调文字颜色 3 2 2 12" xfId="2064"/>
    <cellStyle name="20% - 强调文字颜色 3 2 2 12 2" xfId="2065"/>
    <cellStyle name="20% - 强调文字颜色 3 2 2 12 3" xfId="2066"/>
    <cellStyle name="20% - 强调文字颜色 3 2 2 12 4" xfId="2069"/>
    <cellStyle name="20% - 强调文字颜色 3 2 2 12 5" xfId="2072"/>
    <cellStyle name="20% - 强调文字颜色 3 2 2 12 6" xfId="1892"/>
    <cellStyle name="20% - 强调文字颜色 3 2 2 12 7" xfId="1896"/>
    <cellStyle name="20% - 强调文字颜色 3 2 2 13" xfId="2073"/>
    <cellStyle name="20% - 强调文字颜色 3 2 2 13 2" xfId="2074"/>
    <cellStyle name="20% - 强调文字颜色 3 2 2 13 3" xfId="2075"/>
    <cellStyle name="20% - 强调文字颜色 3 2 2 13 4" xfId="2077"/>
    <cellStyle name="20% - 强调文字颜色 3 2 2 13 5" xfId="2079"/>
    <cellStyle name="20% - 强调文字颜色 3 2 2 13 6" xfId="1906"/>
    <cellStyle name="20% - 强调文字颜色 3 2 2 13 7" xfId="1911"/>
    <cellStyle name="20% - 强调文字颜色 3 2 2 14" xfId="2080"/>
    <cellStyle name="20% - 强调文字颜色 3 2 2 15" xfId="2082"/>
    <cellStyle name="20% - 强调文字颜色 3 2 2 16" xfId="2085"/>
    <cellStyle name="20% - 强调文字颜色 3 2 2 17" xfId="2087"/>
    <cellStyle name="20% - 强调文字颜色 3 2 2 18" xfId="2089"/>
    <cellStyle name="20% - 强调文字颜色 3 2 2 19" xfId="2091"/>
    <cellStyle name="20% - 强调文字颜色 3 2 2 2" xfId="2097"/>
    <cellStyle name="20% - 强调文字颜色 3 2 2 2 2" xfId="2100"/>
    <cellStyle name="20% - 强调文字颜色 3 2 2 2 3" xfId="2103"/>
    <cellStyle name="20% - 强调文字颜色 3 2 2 2 4" xfId="2108"/>
    <cellStyle name="20% - 强调文字颜色 3 2 2 2 5" xfId="2112"/>
    <cellStyle name="20% - 强调文字颜色 3 2 2 20" xfId="2083"/>
    <cellStyle name="20% - 强调文字颜色 3 2 2 3" xfId="2116"/>
    <cellStyle name="20% - 强调文字颜色 3 2 2 3 2" xfId="2120"/>
    <cellStyle name="20% - 强调文字颜色 3 2 2 3 3" xfId="2124"/>
    <cellStyle name="20% - 强调文字颜色 3 2 2 3 4" xfId="2126"/>
    <cellStyle name="20% - 强调文字颜色 3 2 2 3 5" xfId="2128"/>
    <cellStyle name="20% - 强调文字颜色 3 2 2 4" xfId="2133"/>
    <cellStyle name="20% - 强调文字颜色 3 2 2 4 2" xfId="2139"/>
    <cellStyle name="20% - 强调文字颜色 3 2 2 4 3" xfId="2143"/>
    <cellStyle name="20% - 强调文字颜色 3 2 2 4 4" xfId="2146"/>
    <cellStyle name="20% - 强调文字颜色 3 2 2 4 5" xfId="2148"/>
    <cellStyle name="20% - 强调文字颜色 3 2 2 5" xfId="2151"/>
    <cellStyle name="20% - 强调文字颜色 3 2 2 5 2" xfId="2157"/>
    <cellStyle name="20% - 强调文字颜色 3 2 2 5 3" xfId="2164"/>
    <cellStyle name="20% - 强调文字颜色 3 2 2 5 4" xfId="562"/>
    <cellStyle name="20% - 强调文字颜色 3 2 2 5 5" xfId="595"/>
    <cellStyle name="20% - 强调文字颜色 3 2 2 6" xfId="2166"/>
    <cellStyle name="20% - 强调文字颜色 3 2 2 6 2" xfId="2169"/>
    <cellStyle name="20% - 强调文字颜色 3 2 2 6 3" xfId="2173"/>
    <cellStyle name="20% - 强调文字颜色 3 2 2 6 4" xfId="47"/>
    <cellStyle name="20% - 强调文字颜色 3 2 2 7" xfId="2174"/>
    <cellStyle name="20% - 强调文字颜色 3 2 2 7 2" xfId="2176"/>
    <cellStyle name="20% - 强调文字颜色 3 2 2 7 3" xfId="2179"/>
    <cellStyle name="20% - 强调文字颜色 3 2 2 7 4" xfId="1296"/>
    <cellStyle name="20% - 强调文字颜色 3 2 2 8" xfId="2180"/>
    <cellStyle name="20% - 强调文字颜色 3 2 2 8 2" xfId="2182"/>
    <cellStyle name="20% - 强调文字颜色 3 2 2 8 3" xfId="2185"/>
    <cellStyle name="20% - 强调文字颜色 3 2 2 8 4" xfId="2188"/>
    <cellStyle name="20% - 强调文字颜色 3 2 2 9" xfId="2189"/>
    <cellStyle name="20% - 强调文字颜色 3 2 2 9 2" xfId="2192"/>
    <cellStyle name="20% - 强调文字颜色 3 2 2 9 3" xfId="2195"/>
    <cellStyle name="20% - 强调文字颜色 3 2 2 9 4" xfId="2197"/>
    <cellStyle name="20% - 强调文字颜色 3 2 20" xfId="2022"/>
    <cellStyle name="20% - 强调文字颜色 3 2 21" xfId="2025"/>
    <cellStyle name="20% - 强调文字颜色 3 2 3" xfId="2200"/>
    <cellStyle name="20% - 强调文字颜色 3 2 3 2" xfId="2205"/>
    <cellStyle name="20% - 强调文字颜色 3 2 3 3" xfId="2207"/>
    <cellStyle name="20% - 强调文字颜色 3 2 3 4" xfId="2209"/>
    <cellStyle name="20% - 强调文字颜色 3 2 3 5" xfId="2210"/>
    <cellStyle name="20% - 强调文字颜色 3 2 4" xfId="2213"/>
    <cellStyle name="20% - 强调文字颜色 3 2 4 2" xfId="2220"/>
    <cellStyle name="20% - 强调文字颜色 3 2 4 3" xfId="2222"/>
    <cellStyle name="20% - 强调文字颜色 3 2 4 4" xfId="2224"/>
    <cellStyle name="20% - 强调文字颜色 3 2 4 5" xfId="2226"/>
    <cellStyle name="20% - 强调文字颜色 3 2 5" xfId="2230"/>
    <cellStyle name="20% - 强调文字颜色 3 2 5 2" xfId="2232"/>
    <cellStyle name="20% - 强调文字颜色 3 2 5 3" xfId="2233"/>
    <cellStyle name="20% - 强调文字颜色 3 2 5 4" xfId="2234"/>
    <cellStyle name="20% - 强调文字颜色 3 2 5 5" xfId="2236"/>
    <cellStyle name="20% - 强调文字颜色 3 2 6" xfId="2240"/>
    <cellStyle name="20% - 强调文字颜色 3 2 6 2" xfId="2243"/>
    <cellStyle name="20% - 强调文字颜色 3 2 6 3" xfId="2246"/>
    <cellStyle name="20% - 强调文字颜色 3 2 6 4" xfId="2247"/>
    <cellStyle name="20% - 强调文字颜色 3 2 6 5" xfId="2249"/>
    <cellStyle name="20% - 强调文字颜色 3 2 7" xfId="2253"/>
    <cellStyle name="20% - 强调文字颜色 3 2 7 2" xfId="2255"/>
    <cellStyle name="20% - 强调文字颜色 3 2 7 3" xfId="2257"/>
    <cellStyle name="20% - 强调文字颜色 3 2 7 4" xfId="2258"/>
    <cellStyle name="20% - 强调文字颜色 3 2 8" xfId="2136"/>
    <cellStyle name="20% - 强调文字颜色 3 2 8 2" xfId="2260"/>
    <cellStyle name="20% - 强调文字颜色 3 2 8 3" xfId="2262"/>
    <cellStyle name="20% - 强调文字颜色 3 2 8 4" xfId="2263"/>
    <cellStyle name="20% - 强调文字颜色 3 2 9" xfId="2140"/>
    <cellStyle name="20% - 强调文字颜色 3 2 9 2" xfId="2267"/>
    <cellStyle name="20% - 强调文字颜色 3 2 9 3" xfId="2270"/>
    <cellStyle name="20% - 强调文字颜色 3 2 9 4" xfId="2274"/>
    <cellStyle name="20% - 强调文字颜色 3 3" xfId="2277"/>
    <cellStyle name="20% - 强调文字颜色 3 3 2" xfId="2280"/>
    <cellStyle name="20% - 强调文字颜色 3 3 3" xfId="2284"/>
    <cellStyle name="20% - 强调文字颜色 3 3 4" xfId="2286"/>
    <cellStyle name="20% - 强调文字颜色 3 3 5" xfId="2294"/>
    <cellStyle name="20% - 强调文字颜色 3 4" xfId="2299"/>
    <cellStyle name="20% - 强调文字颜色 3 4 2" xfId="2300"/>
    <cellStyle name="20% - 强调文字颜色 3 4 3" xfId="2302"/>
    <cellStyle name="20% - 强调文字颜色 3 4 4" xfId="2304"/>
    <cellStyle name="20% - 强调文字颜色 3 4 5" xfId="2312"/>
    <cellStyle name="20% - 强调文字颜色 3 5" xfId="2317"/>
    <cellStyle name="20% - 强调文字颜色 3 5 2" xfId="2318"/>
    <cellStyle name="20% - 强调文字颜色 3 5 2 2" xfId="2323"/>
    <cellStyle name="20% - 强调文字颜色 3 5 2 3" xfId="2324"/>
    <cellStyle name="20% - 强调文字颜色 3 5 2 4" xfId="2325"/>
    <cellStyle name="20% - 强调文字颜色 3 5 2 5" xfId="2326"/>
    <cellStyle name="20% - 强调文字颜色 3 5 2 6" xfId="2329"/>
    <cellStyle name="20% - 强调文字颜色 3 5 2 7" xfId="2333"/>
    <cellStyle name="20% - 强调文字颜色 3 5 3" xfId="2334"/>
    <cellStyle name="20% - 强调文字颜色 3 5 4" xfId="2338"/>
    <cellStyle name="20% - 强调文字颜色 3 5 5" xfId="2341"/>
    <cellStyle name="20% - 强调文字颜色 3 5 6" xfId="2344"/>
    <cellStyle name="20% - 强调文字颜色 3 5 7" xfId="2346"/>
    <cellStyle name="20% - 强调文字颜色 3 6" xfId="2351"/>
    <cellStyle name="20% - 强调文字颜色 3 6 2" xfId="2352"/>
    <cellStyle name="20% - 强调文字颜色 3 6 3" xfId="2355"/>
    <cellStyle name="20% - 强调文字颜色 3 6 4" xfId="2358"/>
    <cellStyle name="20% - 强调文字颜色 3 6 5" xfId="2360"/>
    <cellStyle name="20% - 强调文字颜色 3 6 6" xfId="2362"/>
    <cellStyle name="20% - 强调文字颜色 3 6 7" xfId="2364"/>
    <cellStyle name="20% - 强调文字颜色 3 7" xfId="2367"/>
    <cellStyle name="20% - 强调文字颜色 3 7 2" xfId="2368"/>
    <cellStyle name="20% - 强调文字颜色 3 7 3" xfId="2371"/>
    <cellStyle name="20% - 强调文字颜色 3 7 4" xfId="2374"/>
    <cellStyle name="20% - 强调文字颜色 3 7 5" xfId="2376"/>
    <cellStyle name="20% - 强调文字颜色 3 7 6" xfId="2378"/>
    <cellStyle name="20% - 强调文字颜色 3 7 7" xfId="2380"/>
    <cellStyle name="20% - 强调文字颜色 3 8" xfId="2382"/>
    <cellStyle name="20% - 强调文字颜色 3 8 2" xfId="2383"/>
    <cellStyle name="20% - 强调文字颜色 3 8 3" xfId="2386"/>
    <cellStyle name="20% - 强调文字颜色 3 8 4" xfId="2390"/>
    <cellStyle name="20% - 强调文字颜色 3 8 5" xfId="2393"/>
    <cellStyle name="20% - 强调文字颜色 3 8 6" xfId="2395"/>
    <cellStyle name="20% - 强调文字颜色 3 8 7" xfId="2396"/>
    <cellStyle name="20% - 强调文字颜色 3 9" xfId="681"/>
    <cellStyle name="20% - 强调文字颜色 3 9 2" xfId="2401"/>
    <cellStyle name="20% - 强调文字颜色 3 9 3" xfId="2407"/>
    <cellStyle name="20% - 强调文字颜色 3 9 4" xfId="2415"/>
    <cellStyle name="20% - 强调文字颜色 3 9 5" xfId="2423"/>
    <cellStyle name="20% - 强调文字颜色 3 9 6" xfId="2428"/>
    <cellStyle name="20% - 强调文字颜色 3 9 7" xfId="2432"/>
    <cellStyle name="20% - 强调文字颜色 4 10" xfId="1407"/>
    <cellStyle name="20% - 强调文字颜色 4 10 2" xfId="2435"/>
    <cellStyle name="20% - 强调文字颜色 4 10 3" xfId="2438"/>
    <cellStyle name="20% - 强调文字颜色 4 10 4" xfId="2441"/>
    <cellStyle name="20% - 强调文字颜色 4 10 5" xfId="2444"/>
    <cellStyle name="20% - 强调文字颜色 4 10 6" xfId="2447"/>
    <cellStyle name="20% - 强调文字颜色 4 10 7" xfId="2450"/>
    <cellStyle name="20% - 强调文字颜色 4 11" xfId="1411"/>
    <cellStyle name="20% - 强调文字颜色 4 11 2" xfId="2453"/>
    <cellStyle name="20% - 强调文字颜色 4 11 3" xfId="2455"/>
    <cellStyle name="20% - 强调文字颜色 4 11 4" xfId="2457"/>
    <cellStyle name="20% - 强调文字颜色 4 11 5" xfId="2459"/>
    <cellStyle name="20% - 强调文字颜色 4 11 6" xfId="2461"/>
    <cellStyle name="20% - 强调文字颜色 4 11 7" xfId="2463"/>
    <cellStyle name="20% - 强调文字颜色 4 12" xfId="235"/>
    <cellStyle name="20% - 强调文字颜色 4 12 2" xfId="2466"/>
    <cellStyle name="20% - 强调文字颜色 4 12 3" xfId="2468"/>
    <cellStyle name="20% - 强调文字颜色 4 12 4" xfId="2470"/>
    <cellStyle name="20% - 强调文字颜色 4 12 5" xfId="2473"/>
    <cellStyle name="20% - 强调文字颜色 4 12 6" xfId="2476"/>
    <cellStyle name="20% - 强调文字颜色 4 12 7" xfId="2479"/>
    <cellStyle name="20% - 强调文字颜色 4 13" xfId="2481"/>
    <cellStyle name="20% - 强调文字颜色 4 13 2" xfId="2483"/>
    <cellStyle name="20% - 强调文字颜色 4 13 3" xfId="2485"/>
    <cellStyle name="20% - 强调文字颜色 4 13 4" xfId="2487"/>
    <cellStyle name="20% - 强调文字颜色 4 13 5" xfId="2490"/>
    <cellStyle name="20% - 强调文字颜色 4 13 6" xfId="2493"/>
    <cellStyle name="20% - 强调文字颜色 4 13 7" xfId="2496"/>
    <cellStyle name="20% - 强调文字颜色 4 14" xfId="2498"/>
    <cellStyle name="20% - 强调文字颜色 4 14 2" xfId="2500"/>
    <cellStyle name="20% - 强调文字颜色 4 14 3" xfId="2502"/>
    <cellStyle name="20% - 强调文字颜色 4 14 4" xfId="2504"/>
    <cellStyle name="20% - 强调文字颜色 4 14 5" xfId="2507"/>
    <cellStyle name="20% - 强调文字颜色 4 14 6" xfId="2510"/>
    <cellStyle name="20% - 强调文字颜色 4 14 7" xfId="2513"/>
    <cellStyle name="20% - 强调文字颜色 4 15" xfId="2517"/>
    <cellStyle name="20% - 强调文字颜色 4 15 2" xfId="2520"/>
    <cellStyle name="20% - 强调文字颜色 4 15 3" xfId="2523"/>
    <cellStyle name="20% - 强调文字颜色 4 15 4" xfId="2525"/>
    <cellStyle name="20% - 强调文字颜色 4 15 5" xfId="2528"/>
    <cellStyle name="20% - 强调文字颜色 4 15 6" xfId="2531"/>
    <cellStyle name="20% - 强调文字颜色 4 15 7" xfId="2534"/>
    <cellStyle name="20% - 强调文字颜色 4 16" xfId="2535"/>
    <cellStyle name="20% - 强调文字颜色 4 16 2" xfId="2536"/>
    <cellStyle name="20% - 强调文字颜色 4 16 3" xfId="2537"/>
    <cellStyle name="20% - 强调文字颜色 4 16 4" xfId="2538"/>
    <cellStyle name="20% - 强调文字颜色 4 16 5" xfId="2540"/>
    <cellStyle name="20% - 强调文字颜色 4 16 6" xfId="2542"/>
    <cellStyle name="20% - 强调文字颜色 4 16 7" xfId="2544"/>
    <cellStyle name="20% - 强调文字颜色 4 2" xfId="2546"/>
    <cellStyle name="20% - 强调文字颜色 4 2 10" xfId="2547"/>
    <cellStyle name="20% - 强调文字颜色 4 2 10 2" xfId="2548"/>
    <cellStyle name="20% - 强调文字颜色 4 2 10 3" xfId="2549"/>
    <cellStyle name="20% - 强调文字颜色 4 2 10 4" xfId="2550"/>
    <cellStyle name="20% - 强调文字颜色 4 2 11" xfId="961"/>
    <cellStyle name="20% - 强调文字颜色 4 2 11 2" xfId="2553"/>
    <cellStyle name="20% - 强调文字颜色 4 2 11 3" xfId="555"/>
    <cellStyle name="20% - 强调文字颜色 4 2 11 4" xfId="1253"/>
    <cellStyle name="20% - 强调文字颜色 4 2 11 5" xfId="1271"/>
    <cellStyle name="20% - 强调文字颜色 4 2 11 6" xfId="1285"/>
    <cellStyle name="20% - 强调文字颜色 4 2 11 7" xfId="762"/>
    <cellStyle name="20% - 强调文字颜色 4 2 12" xfId="963"/>
    <cellStyle name="20% - 强调文字颜色 4 2 12 2" xfId="2554"/>
    <cellStyle name="20% - 强调文字颜色 4 2 12 3" xfId="1476"/>
    <cellStyle name="20% - 强调文字颜色 4 2 12 4" xfId="1671"/>
    <cellStyle name="20% - 强调文字颜色 4 2 12 5" xfId="1675"/>
    <cellStyle name="20% - 强调文字颜色 4 2 12 6" xfId="1680"/>
    <cellStyle name="20% - 强调文字颜色 4 2 12 7" xfId="1696"/>
    <cellStyle name="20% - 强调文字颜色 4 2 13" xfId="965"/>
    <cellStyle name="20% - 强调文字颜色 4 2 13 2" xfId="2555"/>
    <cellStyle name="20% - 强调文字颜色 4 2 13 3" xfId="1886"/>
    <cellStyle name="20% - 强调文字颜色 4 2 13 4" xfId="2275"/>
    <cellStyle name="20% - 强调文字颜色 4 2 13 5" xfId="2296"/>
    <cellStyle name="20% - 强调文字颜色 4 2 13 6" xfId="2314"/>
    <cellStyle name="20% - 强调文字颜色 4 2 13 7" xfId="2348"/>
    <cellStyle name="20% - 强调文字颜色 4 2 14" xfId="2557"/>
    <cellStyle name="20% - 强调文字颜色 4 2 14 2" xfId="2558"/>
    <cellStyle name="20% - 强调文字颜色 4 2 14 3" xfId="2545"/>
    <cellStyle name="20% - 强调文字颜色 4 2 14 4" xfId="2561"/>
    <cellStyle name="20% - 强调文字颜色 4 2 14 5" xfId="2564"/>
    <cellStyle name="20% - 强调文字颜色 4 2 14 6" xfId="2567"/>
    <cellStyle name="20% - 强调文字颜色 4 2 14 7" xfId="2570"/>
    <cellStyle name="20% - 强调文字颜色 4 2 15" xfId="2574"/>
    <cellStyle name="20% - 强调文字颜色 4 2 16" xfId="2579"/>
    <cellStyle name="20% - 强调文字颜色 4 2 17" xfId="2585"/>
    <cellStyle name="20% - 强调文字颜色 4 2 18" xfId="2591"/>
    <cellStyle name="20% - 强调文字颜色 4 2 19" xfId="2598"/>
    <cellStyle name="20% - 强调文字颜色 4 2 2" xfId="2602"/>
    <cellStyle name="20% - 强调文字颜色 4 2 2 10" xfId="2603"/>
    <cellStyle name="20% - 强调文字颜色 4 2 2 10 2" xfId="2604"/>
    <cellStyle name="20% - 强调文字颜色 4 2 2 10 3" xfId="2605"/>
    <cellStyle name="20% - 强调文字颜色 4 2 2 10 4" xfId="2606"/>
    <cellStyle name="20% - 强调文字颜色 4 2 2 10 5" xfId="2608"/>
    <cellStyle name="20% - 强调文字颜色 4 2 2 10 6" xfId="2610"/>
    <cellStyle name="20% - 强调文字颜色 4 2 2 10 7" xfId="2612"/>
    <cellStyle name="20% - 强调文字颜色 4 2 2 11" xfId="2613"/>
    <cellStyle name="20% - 强调文字颜色 4 2 2 11 2" xfId="2616"/>
    <cellStyle name="20% - 强调文字颜色 4 2 2 11 3" xfId="2619"/>
    <cellStyle name="20% - 强调文字颜色 4 2 2 11 4" xfId="2622"/>
    <cellStyle name="20% - 强调文字颜色 4 2 2 11 5" xfId="2626"/>
    <cellStyle name="20% - 强调文字颜色 4 2 2 11 6" xfId="2628"/>
    <cellStyle name="20% - 强调文字颜色 4 2 2 11 7" xfId="2630"/>
    <cellStyle name="20% - 强调文字颜色 4 2 2 12" xfId="2632"/>
    <cellStyle name="20% - 强调文字颜色 4 2 2 12 2" xfId="2633"/>
    <cellStyle name="20% - 强调文字颜色 4 2 2 12 3" xfId="2634"/>
    <cellStyle name="20% - 强调文字颜色 4 2 2 12 4" xfId="2635"/>
    <cellStyle name="20% - 强调文字颜色 4 2 2 12 5" xfId="1580"/>
    <cellStyle name="20% - 强调文字颜色 4 2 2 12 6" xfId="1586"/>
    <cellStyle name="20% - 强调文字颜色 4 2 2 12 7" xfId="1603"/>
    <cellStyle name="20% - 强调文字颜色 4 2 2 13" xfId="2637"/>
    <cellStyle name="20% - 强调文字颜色 4 2 2 13 2" xfId="2638"/>
    <cellStyle name="20% - 强调文字颜色 4 2 2 13 3" xfId="2639"/>
    <cellStyle name="20% - 强调文字颜色 4 2 2 13 4" xfId="2640"/>
    <cellStyle name="20% - 强调文字颜色 4 2 2 13 5" xfId="586"/>
    <cellStyle name="20% - 强调文字颜色 4 2 2 13 6" xfId="622"/>
    <cellStyle name="20% - 强调文字颜色 4 2 2 13 7" xfId="653"/>
    <cellStyle name="20% - 强调文字颜色 4 2 2 14" xfId="2645"/>
    <cellStyle name="20% - 强调文字颜色 4 2 2 15" xfId="2650"/>
    <cellStyle name="20% - 强调文字颜色 4 2 2 16" xfId="2657"/>
    <cellStyle name="20% - 强调文字颜色 4 2 2 17" xfId="984"/>
    <cellStyle name="20% - 强调文字颜色 4 2 2 18" xfId="996"/>
    <cellStyle name="20% - 强调文字颜色 4 2 2 19" xfId="1009"/>
    <cellStyle name="20% - 强调文字颜色 4 2 2 2" xfId="2290"/>
    <cellStyle name="20% - 强调文字颜色 4 2 2 2 2" xfId="2472"/>
    <cellStyle name="20% - 强调文字颜色 4 2 2 2 3" xfId="2475"/>
    <cellStyle name="20% - 强调文字颜色 4 2 2 2 4" xfId="2478"/>
    <cellStyle name="20% - 强调文字颜色 4 2 2 2 5" xfId="2658"/>
    <cellStyle name="20% - 强调文字颜色 4 2 2 20" xfId="2651"/>
    <cellStyle name="20% - 强调文字颜色 4 2 2 3" xfId="2293"/>
    <cellStyle name="20% - 强调文字颜色 4 2 2 3 2" xfId="2489"/>
    <cellStyle name="20% - 强调文字颜色 4 2 2 3 3" xfId="2492"/>
    <cellStyle name="20% - 强调文字颜色 4 2 2 3 4" xfId="2495"/>
    <cellStyle name="20% - 强调文字颜色 4 2 2 3 5" xfId="2659"/>
    <cellStyle name="20% - 强调文字颜色 4 2 2 4" xfId="2662"/>
    <cellStyle name="20% - 强调文字颜色 4 2 2 4 2" xfId="2506"/>
    <cellStyle name="20% - 强调文字颜色 4 2 2 4 3" xfId="2509"/>
    <cellStyle name="20% - 强调文字颜色 4 2 2 4 4" xfId="2512"/>
    <cellStyle name="20% - 强调文字颜色 4 2 2 4 5" xfId="2663"/>
    <cellStyle name="20% - 强调文字颜色 4 2 2 5" xfId="2665"/>
    <cellStyle name="20% - 强调文字颜色 4 2 2 5 2" xfId="2527"/>
    <cellStyle name="20% - 强调文字颜色 4 2 2 5 3" xfId="2530"/>
    <cellStyle name="20% - 强调文字颜色 4 2 2 5 4" xfId="2533"/>
    <cellStyle name="20% - 强调文字颜色 4 2 2 5 5" xfId="2666"/>
    <cellStyle name="20% - 强调文字颜色 4 2 2 6" xfId="2153"/>
    <cellStyle name="20% - 强调文字颜色 4 2 2 6 2" xfId="2539"/>
    <cellStyle name="20% - 强调文字颜色 4 2 2 6 3" xfId="2541"/>
    <cellStyle name="20% - 强调文字颜色 4 2 2 6 4" xfId="2543"/>
    <cellStyle name="20% - 强调文字颜色 4 2 2 7" xfId="2160"/>
    <cellStyle name="20% - 强调文字颜色 4 2 2 7 2" xfId="2673"/>
    <cellStyle name="20% - 强调文字颜色 4 2 2 7 3" xfId="2679"/>
    <cellStyle name="20% - 强调文字颜色 4 2 2 7 4" xfId="2684"/>
    <cellStyle name="20% - 强调文字颜色 4 2 2 8" xfId="560"/>
    <cellStyle name="20% - 强调文字颜色 4 2 2 8 2" xfId="569"/>
    <cellStyle name="20% - 强调文字颜色 4 2 2 8 3" xfId="576"/>
    <cellStyle name="20% - 强调文字颜色 4 2 2 8 4" xfId="584"/>
    <cellStyle name="20% - 强调文字颜色 4 2 2 9" xfId="594"/>
    <cellStyle name="20% - 强调文字颜色 4 2 2 9 2" xfId="601"/>
    <cellStyle name="20% - 强调文字颜色 4 2 2 9 3" xfId="607"/>
    <cellStyle name="20% - 强调文字颜色 4 2 2 9 4" xfId="612"/>
    <cellStyle name="20% - 强调文字颜色 4 2 20" xfId="2575"/>
    <cellStyle name="20% - 强调文字颜色 4 2 21" xfId="2580"/>
    <cellStyle name="20% - 强调文字颜色 4 2 3" xfId="2688"/>
    <cellStyle name="20% - 强调文字颜色 4 2 3 2" xfId="2308"/>
    <cellStyle name="20% - 强调文字颜色 4 2 3 3" xfId="2311"/>
    <cellStyle name="20% - 强调文字颜色 4 2 3 4" xfId="2691"/>
    <cellStyle name="20% - 强调文字颜色 4 2 3 5" xfId="2693"/>
    <cellStyle name="20% - 强调文字颜色 4 2 4" xfId="2697"/>
    <cellStyle name="20% - 强调文字颜色 4 2 4 2" xfId="2337"/>
    <cellStyle name="20% - 强调文字颜色 4 2 4 3" xfId="2340"/>
    <cellStyle name="20% - 强调文字颜色 4 2 4 4" xfId="2343"/>
    <cellStyle name="20% - 强调文字颜色 4 2 4 5" xfId="2345"/>
    <cellStyle name="20% - 强调文字颜色 4 2 5" xfId="2700"/>
    <cellStyle name="20% - 强调文字颜色 4 2 5 2" xfId="2357"/>
    <cellStyle name="20% - 强调文字颜色 4 2 5 3" xfId="2359"/>
    <cellStyle name="20% - 强调文字颜色 4 2 5 4" xfId="2361"/>
    <cellStyle name="20% - 强调文字颜色 4 2 5 5" xfId="2363"/>
    <cellStyle name="20% - 强调文字颜色 4 2 6" xfId="2703"/>
    <cellStyle name="20% - 强调文字颜色 4 2 6 2" xfId="2373"/>
    <cellStyle name="20% - 强调文字颜色 4 2 6 3" xfId="2375"/>
    <cellStyle name="20% - 强调文字颜色 4 2 6 4" xfId="2377"/>
    <cellStyle name="20% - 强调文字颜色 4 2 6 5" xfId="2379"/>
    <cellStyle name="20% - 强调文字颜色 4 2 7" xfId="2706"/>
    <cellStyle name="20% - 强调文字颜色 4 2 7 2" xfId="2389"/>
    <cellStyle name="20% - 强调文字颜色 4 2 7 3" xfId="2392"/>
    <cellStyle name="20% - 强调文字颜色 4 2 7 4" xfId="2394"/>
    <cellStyle name="20% - 强调文字颜色 4 2 8" xfId="2709"/>
    <cellStyle name="20% - 强调文字颜色 4 2 8 2" xfId="2413"/>
    <cellStyle name="20% - 强调文字颜色 4 2 8 3" xfId="2421"/>
    <cellStyle name="20% - 强调文字颜色 4 2 8 4" xfId="2427"/>
    <cellStyle name="20% - 强调文字颜色 4 2 9" xfId="2710"/>
    <cellStyle name="20% - 强调文字颜色 4 2 9 2" xfId="2716"/>
    <cellStyle name="20% - 强调文字颜色 4 2 9 3" xfId="2721"/>
    <cellStyle name="20% - 强调文字颜色 4 2 9 4" xfId="2726"/>
    <cellStyle name="20% - 强调文字颜色 4 3" xfId="2560"/>
    <cellStyle name="20% - 强调文字颜色 4 3 2" xfId="2729"/>
    <cellStyle name="20% - 强调文字颜色 4 3 3" xfId="2732"/>
    <cellStyle name="20% - 强调文字颜色 4 3 4" xfId="2733"/>
    <cellStyle name="20% - 强调文字颜色 4 3 5" xfId="2734"/>
    <cellStyle name="20% - 强调文字颜色 4 4" xfId="2563"/>
    <cellStyle name="20% - 强调文字颜色 4 4 2" xfId="2735"/>
    <cellStyle name="20% - 强调文字颜色 4 4 3" xfId="2736"/>
    <cellStyle name="20% - 强调文字颜色 4 4 4" xfId="2737"/>
    <cellStyle name="20% - 强调文字颜色 4 4 5" xfId="2738"/>
    <cellStyle name="20% - 强调文字颜色 4 5" xfId="2566"/>
    <cellStyle name="20% - 强调文字颜色 4 5 2" xfId="2740"/>
    <cellStyle name="20% - 强调文字颜色 4 5 2 2" xfId="2744"/>
    <cellStyle name="20% - 强调文字颜色 4 5 2 3" xfId="122"/>
    <cellStyle name="20% - 强调文字颜色 4 5 2 4" xfId="2746"/>
    <cellStyle name="20% - 强调文字颜色 4 5 2 5" xfId="2748"/>
    <cellStyle name="20% - 强调文字颜色 4 5 2 6" xfId="2750"/>
    <cellStyle name="20% - 强调文字颜色 4 5 2 7" xfId="2751"/>
    <cellStyle name="20% - 强调文字颜色 4 5 3" xfId="2752"/>
    <cellStyle name="20% - 强调文字颜色 4 5 4" xfId="2753"/>
    <cellStyle name="20% - 强调文字颜色 4 5 5" xfId="2754"/>
    <cellStyle name="20% - 强调文字颜色 4 5 6" xfId="2755"/>
    <cellStyle name="20% - 强调文字颜色 4 5 7" xfId="2756"/>
    <cellStyle name="20% - 强调文字颜色 4 6" xfId="2569"/>
    <cellStyle name="20% - 强调文字颜色 4 6 2" xfId="2759"/>
    <cellStyle name="20% - 强调文字颜色 4 6 3" xfId="2761"/>
    <cellStyle name="20% - 强调文字颜色 4 6 4" xfId="2763"/>
    <cellStyle name="20% - 强调文字颜色 4 6 5" xfId="2764"/>
    <cellStyle name="20% - 强调文字颜色 4 6 6" xfId="2765"/>
    <cellStyle name="20% - 强调文字颜色 4 6 7" xfId="2766"/>
    <cellStyle name="20% - 强调文字颜色 4 7" xfId="2768"/>
    <cellStyle name="20% - 强调文字颜色 4 7 2" xfId="2770"/>
    <cellStyle name="20% - 强调文字颜色 4 7 3" xfId="2771"/>
    <cellStyle name="20% - 强调文字颜色 4 7 4" xfId="2772"/>
    <cellStyle name="20% - 强调文字颜色 4 7 5" xfId="2773"/>
    <cellStyle name="20% - 强调文字颜色 4 7 6" xfId="2774"/>
    <cellStyle name="20% - 强调文字颜色 4 7 7" xfId="2775"/>
    <cellStyle name="20% - 强调文字颜色 4 8" xfId="2776"/>
    <cellStyle name="20% - 强调文字颜色 4 8 2" xfId="2780"/>
    <cellStyle name="20% - 强调文字颜色 4 8 3" xfId="2784"/>
    <cellStyle name="20% - 强调文字颜色 4 8 4" xfId="2786"/>
    <cellStyle name="20% - 强调文字颜色 4 8 5" xfId="2788"/>
    <cellStyle name="20% - 强调文字颜色 4 8 6" xfId="2790"/>
    <cellStyle name="20% - 强调文字颜色 4 8 7" xfId="2793"/>
    <cellStyle name="20% - 强调文字颜色 4 9" xfId="1607"/>
    <cellStyle name="20% - 强调文字颜色 4 9 2" xfId="2795"/>
    <cellStyle name="20% - 强调文字颜色 4 9 3" xfId="2797"/>
    <cellStyle name="20% - 强调文字颜色 4 9 4" xfId="2799"/>
    <cellStyle name="20% - 强调文字颜色 4 9 5" xfId="2801"/>
    <cellStyle name="20% - 强调文字颜色 4 9 6" xfId="2803"/>
    <cellStyle name="20% - 强调文字颜色 4 9 7" xfId="2804"/>
    <cellStyle name="20% - 强调文字颜色 5 10" xfId="2806"/>
    <cellStyle name="20% - 强调文字颜色 5 10 2" xfId="2810"/>
    <cellStyle name="20% - 强调文字颜色 5 10 3" xfId="2815"/>
    <cellStyle name="20% - 强调文字颜色 5 10 4" xfId="2820"/>
    <cellStyle name="20% - 强调文字颜色 5 10 5" xfId="2825"/>
    <cellStyle name="20% - 强调文字颜色 5 10 6" xfId="2830"/>
    <cellStyle name="20% - 强调文字颜色 5 10 7" xfId="2833"/>
    <cellStyle name="20% - 强调文字颜色 5 11" xfId="2835"/>
    <cellStyle name="20% - 强调文字颜色 5 11 2" xfId="2839"/>
    <cellStyle name="20% - 强调文字颜色 5 11 3" xfId="2844"/>
    <cellStyle name="20% - 强调文字颜色 5 11 4" xfId="2849"/>
    <cellStyle name="20% - 强调文字颜色 5 11 5" xfId="2854"/>
    <cellStyle name="20% - 强调文字颜色 5 11 6" xfId="2859"/>
    <cellStyle name="20% - 强调文字颜色 5 11 7" xfId="2861"/>
    <cellStyle name="20% - 强调文字颜色 5 12" xfId="2863"/>
    <cellStyle name="20% - 强调文字颜色 5 12 2" xfId="2865"/>
    <cellStyle name="20% - 强调文字颜色 5 12 3" xfId="2868"/>
    <cellStyle name="20% - 强调文字颜色 5 12 4" xfId="2871"/>
    <cellStyle name="20% - 强调文字颜色 5 12 5" xfId="2874"/>
    <cellStyle name="20% - 强调文字颜色 5 12 6" xfId="2877"/>
    <cellStyle name="20% - 强调文字颜色 5 12 7" xfId="2879"/>
    <cellStyle name="20% - 强调文字颜色 5 13" xfId="2881"/>
    <cellStyle name="20% - 强调文字颜色 5 13 2" xfId="2883"/>
    <cellStyle name="20% - 强调文字颜色 5 13 3" xfId="2886"/>
    <cellStyle name="20% - 强调文字颜色 5 13 4" xfId="2889"/>
    <cellStyle name="20% - 强调文字颜色 5 13 5" xfId="2892"/>
    <cellStyle name="20% - 强调文字颜色 5 13 6" xfId="2895"/>
    <cellStyle name="20% - 强调文字颜色 5 13 7" xfId="2897"/>
    <cellStyle name="20% - 强调文字颜色 5 14" xfId="144"/>
    <cellStyle name="20% - 强调文字颜色 5 14 2" xfId="2900"/>
    <cellStyle name="20% - 强调文字颜色 5 14 3" xfId="2902"/>
    <cellStyle name="20% - 强调文字颜色 5 14 4" xfId="2904"/>
    <cellStyle name="20% - 强调文字颜色 5 14 5" xfId="2906"/>
    <cellStyle name="20% - 强调文字颜色 5 14 6" xfId="2908"/>
    <cellStyle name="20% - 强调文字颜色 5 14 7" xfId="2910"/>
    <cellStyle name="20% - 强调文字颜色 5 15" xfId="2912"/>
    <cellStyle name="20% - 强调文字颜色 5 15 2" xfId="2915"/>
    <cellStyle name="20% - 强调文字颜色 5 15 3" xfId="2918"/>
    <cellStyle name="20% - 强调文字颜色 5 15 4" xfId="2920"/>
    <cellStyle name="20% - 强调文字颜色 5 15 5" xfId="2922"/>
    <cellStyle name="20% - 强调文字颜色 5 15 6" xfId="2924"/>
    <cellStyle name="20% - 强调文字颜色 5 15 7" xfId="2926"/>
    <cellStyle name="20% - 强调文字颜色 5 16" xfId="2929"/>
    <cellStyle name="20% - 强调文字颜色 5 16 2" xfId="2931"/>
    <cellStyle name="20% - 强调文字颜色 5 16 3" xfId="2933"/>
    <cellStyle name="20% - 强调文字颜色 5 16 4" xfId="2935"/>
    <cellStyle name="20% - 强调文字颜色 5 16 5" xfId="2937"/>
    <cellStyle name="20% - 强调文字颜色 5 16 6" xfId="2939"/>
    <cellStyle name="20% - 强调文字颜色 5 16 7" xfId="2942"/>
    <cellStyle name="20% - 强调文字颜色 5 2" xfId="2943"/>
    <cellStyle name="20% - 强调文字颜色 5 2 10" xfId="2945"/>
    <cellStyle name="20% - 强调文字颜色 5 2 10 2" xfId="2948"/>
    <cellStyle name="20% - 强调文字颜色 5 2 10 3" xfId="2951"/>
    <cellStyle name="20% - 强调文字颜色 5 2 10 4" xfId="2954"/>
    <cellStyle name="20% - 强调文字颜色 5 2 11" xfId="2956"/>
    <cellStyle name="20% - 强调文字颜色 5 2 11 2" xfId="2959"/>
    <cellStyle name="20% - 强调文字颜色 5 2 11 3" xfId="2963"/>
    <cellStyle name="20% - 强调文字颜色 5 2 11 4" xfId="2966"/>
    <cellStyle name="20% - 强调文字颜色 5 2 11 5" xfId="2969"/>
    <cellStyle name="20% - 强调文字颜色 5 2 11 6" xfId="2971"/>
    <cellStyle name="20% - 强调文字颜色 5 2 11 7" xfId="2975"/>
    <cellStyle name="20% - 强调文字颜色 5 2 12" xfId="2976"/>
    <cellStyle name="20% - 强调文字颜色 5 2 12 2" xfId="2979"/>
    <cellStyle name="20% - 强调文字颜色 5 2 12 3" xfId="2983"/>
    <cellStyle name="20% - 强调文字颜色 5 2 12 4" xfId="2986"/>
    <cellStyle name="20% - 强调文字颜色 5 2 12 5" xfId="2989"/>
    <cellStyle name="20% - 强调文字颜色 5 2 12 6" xfId="2992"/>
    <cellStyle name="20% - 强调文字颜色 5 2 12 7" xfId="2996"/>
    <cellStyle name="20% - 强调文字颜色 5 2 13" xfId="2998"/>
    <cellStyle name="20% - 强调文字颜色 5 2 13 2" xfId="3001"/>
    <cellStyle name="20% - 强调文字颜色 5 2 13 3" xfId="3005"/>
    <cellStyle name="20% - 强调文字颜色 5 2 13 4" xfId="3008"/>
    <cellStyle name="20% - 强调文字颜色 5 2 13 5" xfId="3011"/>
    <cellStyle name="20% - 强调文字颜色 5 2 13 6" xfId="3013"/>
    <cellStyle name="20% - 强调文字颜色 5 2 13 7" xfId="3016"/>
    <cellStyle name="20% - 强调文字颜色 5 2 14" xfId="3018"/>
    <cellStyle name="20% - 强调文字颜色 5 2 14 2" xfId="3021"/>
    <cellStyle name="20% - 强调文字颜色 5 2 14 3" xfId="3025"/>
    <cellStyle name="20% - 强调文字颜色 5 2 14 4" xfId="3027"/>
    <cellStyle name="20% - 强调文字颜色 5 2 14 5" xfId="3030"/>
    <cellStyle name="20% - 强调文字颜色 5 2 14 6" xfId="3033"/>
    <cellStyle name="20% - 强调文字颜色 5 2 14 7" xfId="3037"/>
    <cellStyle name="20% - 强调文字颜色 5 2 15" xfId="291"/>
    <cellStyle name="20% - 强调文字颜色 5 2 16" xfId="299"/>
    <cellStyle name="20% - 强调文字颜色 5 2 17" xfId="76"/>
    <cellStyle name="20% - 强调文字颜色 5 2 18" xfId="83"/>
    <cellStyle name="20% - 强调文字颜色 5 2 19" xfId="92"/>
    <cellStyle name="20% - 强调文字颜色 5 2 2" xfId="3043"/>
    <cellStyle name="20% - 强调文字颜色 5 2 2 10" xfId="1611"/>
    <cellStyle name="20% - 强调文字颜色 5 2 2 10 2" xfId="3045"/>
    <cellStyle name="20% - 强调文字颜色 5 2 2 10 3" xfId="3048"/>
    <cellStyle name="20% - 强调文字颜色 5 2 2 10 4" xfId="3051"/>
    <cellStyle name="20% - 强调文字颜色 5 2 2 10 5" xfId="3054"/>
    <cellStyle name="20% - 强调文字颜色 5 2 2 10 6" xfId="3056"/>
    <cellStyle name="20% - 强调文字颜色 5 2 2 10 7" xfId="3058"/>
    <cellStyle name="20% - 强调文字颜色 5 2 2 11" xfId="1615"/>
    <cellStyle name="20% - 强调文字颜色 5 2 2 11 2" xfId="3060"/>
    <cellStyle name="20% - 强调文字颜色 5 2 2 11 3" xfId="3063"/>
    <cellStyle name="20% - 强调文字颜色 5 2 2 11 4" xfId="3066"/>
    <cellStyle name="20% - 强调文字颜色 5 2 2 11 5" xfId="3069"/>
    <cellStyle name="20% - 强调文字颜色 5 2 2 11 6" xfId="3072"/>
    <cellStyle name="20% - 强调文字颜色 5 2 2 11 7" xfId="3075"/>
    <cellStyle name="20% - 强调文字颜色 5 2 2 12" xfId="1618"/>
    <cellStyle name="20% - 强调文字颜色 5 2 2 12 2" xfId="3078"/>
    <cellStyle name="20% - 强调文字颜色 5 2 2 12 3" xfId="3082"/>
    <cellStyle name="20% - 强调文字颜色 5 2 2 12 4" xfId="3086"/>
    <cellStyle name="20% - 强调文字颜色 5 2 2 12 5" xfId="3091"/>
    <cellStyle name="20% - 强调文字颜色 5 2 2 12 6" xfId="3096"/>
    <cellStyle name="20% - 强调文字颜色 5 2 2 12 7" xfId="3101"/>
    <cellStyle name="20% - 强调文字颜色 5 2 2 13" xfId="3103"/>
    <cellStyle name="20% - 强调文字颜色 5 2 2 13 2" xfId="3105"/>
    <cellStyle name="20% - 强调文字颜色 5 2 2 13 3" xfId="3107"/>
    <cellStyle name="20% - 强调文字颜色 5 2 2 13 4" xfId="3109"/>
    <cellStyle name="20% - 强调文字颜色 5 2 2 13 5" xfId="3111"/>
    <cellStyle name="20% - 强调文字颜色 5 2 2 13 6" xfId="3112"/>
    <cellStyle name="20% - 强调文字颜色 5 2 2 13 7" xfId="3114"/>
    <cellStyle name="20% - 强调文字颜色 5 2 2 14" xfId="3115"/>
    <cellStyle name="20% - 强调文字颜色 5 2 2 15" xfId="3116"/>
    <cellStyle name="20% - 强调文字颜色 5 2 2 16" xfId="3119"/>
    <cellStyle name="20% - 强调文字颜色 5 2 2 17" xfId="3121"/>
    <cellStyle name="20% - 强调文字颜色 5 2 2 18" xfId="3124"/>
    <cellStyle name="20% - 强调文字颜色 5 2 2 19" xfId="3127"/>
    <cellStyle name="20% - 强调文字颜色 5 2 2 2" xfId="3134"/>
    <cellStyle name="20% - 强调文字颜色 5 2 2 2 2" xfId="3138"/>
    <cellStyle name="20% - 强调文字颜色 5 2 2 2 3" xfId="3141"/>
    <cellStyle name="20% - 强调文字颜色 5 2 2 2 4" xfId="3142"/>
    <cellStyle name="20% - 强调文字颜色 5 2 2 2 5" xfId="3146"/>
    <cellStyle name="20% - 强调文字颜色 5 2 2 20" xfId="3117"/>
    <cellStyle name="20% - 强调文字颜色 5 2 2 3" xfId="3155"/>
    <cellStyle name="20% - 强调文字颜色 5 2 2 3 2" xfId="3162"/>
    <cellStyle name="20% - 强调文字颜色 5 2 2 3 3" xfId="3167"/>
    <cellStyle name="20% - 强调文字颜色 5 2 2 3 4" xfId="3169"/>
    <cellStyle name="20% - 强调文字颜色 5 2 2 3 5" xfId="3174"/>
    <cellStyle name="20% - 强调文字颜色 5 2 2 4" xfId="3182"/>
    <cellStyle name="20% - 强调文字颜色 5 2 2 4 2" xfId="3187"/>
    <cellStyle name="20% - 强调文字颜色 5 2 2 4 3" xfId="3191"/>
    <cellStyle name="20% - 强调文字颜色 5 2 2 4 4" xfId="3195"/>
    <cellStyle name="20% - 强调文字颜色 5 2 2 4 5" xfId="3199"/>
    <cellStyle name="20% - 强调文字颜色 5 2 2 5" xfId="3200"/>
    <cellStyle name="20% - 强调文字颜色 5 2 2 5 2" xfId="3203"/>
    <cellStyle name="20% - 强调文字颜色 5 2 2 5 3" xfId="3205"/>
    <cellStyle name="20% - 强调文字颜色 5 2 2 5 4" xfId="3207"/>
    <cellStyle name="20% - 强调文字颜色 5 2 2 5 5" xfId="3209"/>
    <cellStyle name="20% - 强调文字颜色 5 2 2 6" xfId="3210"/>
    <cellStyle name="20% - 强调文字颜色 5 2 2 6 2" xfId="3212"/>
    <cellStyle name="20% - 强调文字颜色 5 2 2 6 3" xfId="3214"/>
    <cellStyle name="20% - 强调文字颜色 5 2 2 6 4" xfId="3216"/>
    <cellStyle name="20% - 强调文字颜色 5 2 2 7" xfId="3217"/>
    <cellStyle name="20% - 强调文字颜色 5 2 2 7 2" xfId="3219"/>
    <cellStyle name="20% - 强调文字颜色 5 2 2 7 3" xfId="3221"/>
    <cellStyle name="20% - 强调文字颜色 5 2 2 7 4" xfId="3223"/>
    <cellStyle name="20% - 强调文字颜色 5 2 2 8" xfId="3224"/>
    <cellStyle name="20% - 强调文字颜色 5 2 2 8 2" xfId="3228"/>
    <cellStyle name="20% - 强调文字颜色 5 2 2 8 3" xfId="3232"/>
    <cellStyle name="20% - 强调文字颜色 5 2 2 8 4" xfId="3235"/>
    <cellStyle name="20% - 强调文字颜色 5 2 2 9" xfId="3237"/>
    <cellStyle name="20% - 强调文字颜色 5 2 2 9 2" xfId="3241"/>
    <cellStyle name="20% - 强调文字颜色 5 2 2 9 3" xfId="3245"/>
    <cellStyle name="20% - 强调文字颜色 5 2 2 9 4" xfId="3248"/>
    <cellStyle name="20% - 强调文字颜色 5 2 20" xfId="292"/>
    <cellStyle name="20% - 强调文字颜色 5 2 21" xfId="300"/>
    <cellStyle name="20% - 强调文字颜色 5 2 3" xfId="3255"/>
    <cellStyle name="20% - 强调文字颜色 5 2 3 2" xfId="3261"/>
    <cellStyle name="20% - 强调文字颜色 5 2 3 3" xfId="3267"/>
    <cellStyle name="20% - 强调文字颜色 5 2 3 4" xfId="3272"/>
    <cellStyle name="20% - 强调文字颜色 5 2 3 5" xfId="3273"/>
    <cellStyle name="20% - 强调文字颜色 5 2 4" xfId="3279"/>
    <cellStyle name="20% - 强调文字颜色 5 2 4 2" xfId="3285"/>
    <cellStyle name="20% - 强调文字颜色 5 2 4 3" xfId="3291"/>
    <cellStyle name="20% - 强调文字颜色 5 2 4 4" xfId="3297"/>
    <cellStyle name="20% - 强调文字颜色 5 2 4 5" xfId="3298"/>
    <cellStyle name="20% - 强调文字颜色 5 2 5" xfId="3303"/>
    <cellStyle name="20% - 强调文字颜色 5 2 5 2" xfId="3306"/>
    <cellStyle name="20% - 强调文字颜色 5 2 5 3" xfId="3309"/>
    <cellStyle name="20% - 强调文字颜色 5 2 5 4" xfId="3311"/>
    <cellStyle name="20% - 强调文字颜色 5 2 5 5" xfId="3312"/>
    <cellStyle name="20% - 强调文字颜色 5 2 6" xfId="3317"/>
    <cellStyle name="20% - 强调文字颜色 5 2 6 2" xfId="3322"/>
    <cellStyle name="20% - 强调文字颜色 5 2 6 3" xfId="3327"/>
    <cellStyle name="20% - 强调文字颜色 5 2 6 4" xfId="3334"/>
    <cellStyle name="20% - 强调文字颜色 5 2 6 5" xfId="3339"/>
    <cellStyle name="20% - 强调文字颜色 5 2 7" xfId="3344"/>
    <cellStyle name="20% - 强调文字颜色 5 2 7 2" xfId="3348"/>
    <cellStyle name="20% - 强调文字颜色 5 2 7 3" xfId="3349"/>
    <cellStyle name="20% - 强调文字颜色 5 2 7 4" xfId="3351"/>
    <cellStyle name="20% - 强调文字颜色 5 2 8" xfId="3356"/>
    <cellStyle name="20% - 强调文字颜色 5 2 8 2" xfId="3360"/>
    <cellStyle name="20% - 强调文字颜色 5 2 8 3" xfId="3361"/>
    <cellStyle name="20% - 强调文字颜色 5 2 8 4" xfId="3364"/>
    <cellStyle name="20% - 强调文字颜色 5 2 9" xfId="3365"/>
    <cellStyle name="20% - 强调文字颜色 5 2 9 2" xfId="3368"/>
    <cellStyle name="20% - 强调文字颜色 5 2 9 3" xfId="3371"/>
    <cellStyle name="20% - 强调文字颜色 5 2 9 4" xfId="3375"/>
    <cellStyle name="20% - 强调文字颜色 5 3" xfId="3378"/>
    <cellStyle name="20% - 强调文字颜色 5 3 2" xfId="3385"/>
    <cellStyle name="20% - 强调文字颜色 5 3 3" xfId="3392"/>
    <cellStyle name="20% - 强调文字颜色 5 3 4" xfId="3395"/>
    <cellStyle name="20% - 强调文字颜色 5 3 5" xfId="3398"/>
    <cellStyle name="20% - 强调文字颜色 5 4" xfId="3401"/>
    <cellStyle name="20% - 强调文字颜色 5 4 2" xfId="3412"/>
    <cellStyle name="20% - 强调文字颜色 5 4 3" xfId="3424"/>
    <cellStyle name="20% - 强调文字颜色 5 4 4" xfId="3430"/>
    <cellStyle name="20% - 强调文字颜色 5 4 5" xfId="3433"/>
    <cellStyle name="20% - 强调文字颜色 5 5" xfId="3436"/>
    <cellStyle name="20% - 强调文字颜色 5 5 2" xfId="3441"/>
    <cellStyle name="20% - 强调文字颜色 5 5 2 2" xfId="922"/>
    <cellStyle name="20% - 强调文字颜色 5 5 2 3" xfId="925"/>
    <cellStyle name="20% - 强调文字颜色 5 5 2 4" xfId="3442"/>
    <cellStyle name="20% - 强调文字颜色 5 5 2 5" xfId="3444"/>
    <cellStyle name="20% - 强调文字颜色 5 5 2 6" xfId="3446"/>
    <cellStyle name="20% - 强调文字颜色 5 5 2 7" xfId="3448"/>
    <cellStyle name="20% - 强调文字颜色 5 5 3" xfId="3452"/>
    <cellStyle name="20% - 强调文字颜色 5 5 4" xfId="3455"/>
    <cellStyle name="20% - 强调文字颜色 5 5 5" xfId="3458"/>
    <cellStyle name="20% - 强调文字颜色 5 5 6" xfId="3461"/>
    <cellStyle name="20% - 强调文字颜色 5 5 7" xfId="3464"/>
    <cellStyle name="20% - 强调文字颜色 5 6" xfId="3467"/>
    <cellStyle name="20% - 强调文字颜色 5 6 2" xfId="3471"/>
    <cellStyle name="20% - 强调文字颜色 5 6 3" xfId="3473"/>
    <cellStyle name="20% - 强调文字颜色 5 6 4" xfId="3477"/>
    <cellStyle name="20% - 强调文字颜色 5 6 5" xfId="3481"/>
    <cellStyle name="20% - 强调文字颜色 5 6 6" xfId="3486"/>
    <cellStyle name="20% - 强调文字颜色 5 6 7" xfId="3491"/>
    <cellStyle name="20% - 强调文字颜色 5 7" xfId="3495"/>
    <cellStyle name="20% - 强调文字颜色 5 7 2" xfId="3498"/>
    <cellStyle name="20% - 强调文字颜色 5 7 3" xfId="3500"/>
    <cellStyle name="20% - 强调文字颜色 5 7 4" xfId="3503"/>
    <cellStyle name="20% - 强调文字颜色 5 7 5" xfId="3506"/>
    <cellStyle name="20% - 强调文字颜色 5 7 6" xfId="3510"/>
    <cellStyle name="20% - 强调文字颜色 5 7 7" xfId="3514"/>
    <cellStyle name="20% - 强调文字颜色 5 8" xfId="3515"/>
    <cellStyle name="20% - 强调文字颜色 5 8 2" xfId="3519"/>
    <cellStyle name="20% - 强调文字颜色 5 8 3" xfId="3523"/>
    <cellStyle name="20% - 强调文字颜色 5 8 4" xfId="3527"/>
    <cellStyle name="20% - 强调文字颜色 5 8 5" xfId="3531"/>
    <cellStyle name="20% - 强调文字颜色 5 8 6" xfId="3536"/>
    <cellStyle name="20% - 强调文字颜色 5 8 7" xfId="3541"/>
    <cellStyle name="20% - 强调文字颜色 5 9" xfId="1318"/>
    <cellStyle name="20% - 强调文字颜色 5 9 2" xfId="831"/>
    <cellStyle name="20% - 强调文字颜色 5 9 3" xfId="840"/>
    <cellStyle name="20% - 强调文字颜色 5 9 4" xfId="853"/>
    <cellStyle name="20% - 强调文字颜色 5 9 5" xfId="865"/>
    <cellStyle name="20% - 强调文字颜色 5 9 6" xfId="3545"/>
    <cellStyle name="20% - 强调文字颜色 5 9 7" xfId="3549"/>
    <cellStyle name="20% - 强调文字颜色 6 10" xfId="3551"/>
    <cellStyle name="20% - 强调文字颜色 6 10 2" xfId="3555"/>
    <cellStyle name="20% - 强调文字颜色 6 10 3" xfId="3558"/>
    <cellStyle name="20% - 强调文字颜色 6 10 4" xfId="3561"/>
    <cellStyle name="20% - 强调文字颜色 6 10 5" xfId="3564"/>
    <cellStyle name="20% - 强调文字颜色 6 10 6" xfId="3568"/>
    <cellStyle name="20% - 强调文字颜色 6 10 7" xfId="3571"/>
    <cellStyle name="20% - 强调文字颜色 6 11" xfId="3573"/>
    <cellStyle name="20% - 强调文字颜色 6 11 2" xfId="3578"/>
    <cellStyle name="20% - 强调文字颜色 6 11 3" xfId="3582"/>
    <cellStyle name="20% - 强调文字颜色 6 11 4" xfId="3586"/>
    <cellStyle name="20% - 强调文字颜色 6 11 5" xfId="3591"/>
    <cellStyle name="20% - 强调文字颜色 6 11 6" xfId="3596"/>
    <cellStyle name="20% - 强调文字颜色 6 11 7" xfId="3600"/>
    <cellStyle name="20% - 强调文字颜色 6 12" xfId="3601"/>
    <cellStyle name="20% - 强调文字颜色 6 12 2" xfId="3606"/>
    <cellStyle name="20% - 强调文字颜色 6 12 3" xfId="3612"/>
    <cellStyle name="20% - 强调文字颜色 6 12 4" xfId="3618"/>
    <cellStyle name="20% - 强调文字颜色 6 12 5" xfId="3625"/>
    <cellStyle name="20% - 强调文字颜色 6 12 6" xfId="3632"/>
    <cellStyle name="20% - 强调文字颜色 6 12 7" xfId="3638"/>
    <cellStyle name="20% - 强调文字颜色 6 13" xfId="3639"/>
    <cellStyle name="20% - 强调文字颜色 6 13 2" xfId="3644"/>
    <cellStyle name="20% - 强调文字颜色 6 13 3" xfId="3649"/>
    <cellStyle name="20% - 强调文字颜色 6 13 4" xfId="3653"/>
    <cellStyle name="20% - 强调文字颜色 6 13 5" xfId="3658"/>
    <cellStyle name="20% - 强调文字颜色 6 13 6" xfId="3663"/>
    <cellStyle name="20% - 强调文字颜色 6 13 7" xfId="3667"/>
    <cellStyle name="20% - 强调文字颜色 6 14" xfId="3669"/>
    <cellStyle name="20% - 强调文字颜色 6 14 2" xfId="3671"/>
    <cellStyle name="20% - 强调文字颜色 6 14 3" xfId="3674"/>
    <cellStyle name="20% - 强调文字颜色 6 14 4" xfId="3677"/>
    <cellStyle name="20% - 强调文字颜色 6 14 5" xfId="3681"/>
    <cellStyle name="20% - 强调文字颜色 6 14 6" xfId="3684"/>
    <cellStyle name="20% - 强调文字颜色 6 14 7" xfId="3687"/>
    <cellStyle name="20% - 强调文字颜色 6 15" xfId="3689"/>
    <cellStyle name="20% - 强调文字颜色 6 15 2" xfId="3690"/>
    <cellStyle name="20% - 强调文字颜色 6 15 3" xfId="3691"/>
    <cellStyle name="20% - 强调文字颜色 6 15 4" xfId="3692"/>
    <cellStyle name="20% - 强调文字颜色 6 15 5" xfId="3694"/>
    <cellStyle name="20% - 强调文字颜色 6 15 6" xfId="3696"/>
    <cellStyle name="20% - 强调文字颜色 6 15 7" xfId="3698"/>
    <cellStyle name="20% - 强调文字颜色 6 16" xfId="3701"/>
    <cellStyle name="20% - 强调文字颜色 6 16 2" xfId="3703"/>
    <cellStyle name="20% - 强调文字颜色 6 16 3" xfId="3705"/>
    <cellStyle name="20% - 强调文字颜色 6 16 4" xfId="3707"/>
    <cellStyle name="20% - 强调文字颜色 6 16 5" xfId="3710"/>
    <cellStyle name="20% - 强调文字颜色 6 16 6" xfId="3713"/>
    <cellStyle name="20% - 强调文字颜色 6 16 7" xfId="3715"/>
    <cellStyle name="20% - 强调文字颜色 6 2" xfId="2328"/>
    <cellStyle name="20% - 强调文字颜色 6 2 10" xfId="3225"/>
    <cellStyle name="20% - 强调文字颜色 6 2 10 2" xfId="3229"/>
    <cellStyle name="20% - 强调文字颜色 6 2 10 3" xfId="3233"/>
    <cellStyle name="20% - 强调文字颜色 6 2 10 4" xfId="3236"/>
    <cellStyle name="20% - 强调文字颜色 6 2 11" xfId="3238"/>
    <cellStyle name="20% - 强调文字颜色 6 2 11 2" xfId="3242"/>
    <cellStyle name="20% - 强调文字颜色 6 2 11 3" xfId="3246"/>
    <cellStyle name="20% - 强调文字颜色 6 2 11 4" xfId="3249"/>
    <cellStyle name="20% - 强调文字颜色 6 2 11 5" xfId="3717"/>
    <cellStyle name="20% - 强调文字颜色 6 2 11 6" xfId="3718"/>
    <cellStyle name="20% - 强调文字颜色 6 2 11 7" xfId="3719"/>
    <cellStyle name="20% - 强调文字颜色 6 2 12" xfId="11"/>
    <cellStyle name="20% - 强调文字颜色 6 2 12 2" xfId="908"/>
    <cellStyle name="20% - 强调文字颜色 6 2 12 3" xfId="915"/>
    <cellStyle name="20% - 强调文字颜色 6 2 12 4" xfId="3723"/>
    <cellStyle name="20% - 强调文字颜色 6 2 12 5" xfId="3727"/>
    <cellStyle name="20% - 强调文字颜色 6 2 12 6" xfId="3731"/>
    <cellStyle name="20% - 强调文字颜色 6 2 12 7" xfId="3733"/>
    <cellStyle name="20% - 强调文字颜色 6 2 13" xfId="3734"/>
    <cellStyle name="20% - 强调文字颜色 6 2 13 2" xfId="3738"/>
    <cellStyle name="20% - 强调文字颜色 6 2 13 3" xfId="3742"/>
    <cellStyle name="20% - 强调文字颜色 6 2 13 4" xfId="3746"/>
    <cellStyle name="20% - 强调文字颜色 6 2 13 5" xfId="3750"/>
    <cellStyle name="20% - 强调文字颜色 6 2 13 6" xfId="3753"/>
    <cellStyle name="20% - 强调文字颜色 6 2 13 7" xfId="3754"/>
    <cellStyle name="20% - 强调文字颜色 6 2 14" xfId="3755"/>
    <cellStyle name="20% - 强调文字颜色 6 2 14 2" xfId="3758"/>
    <cellStyle name="20% - 强调文字颜色 6 2 14 3" xfId="3761"/>
    <cellStyle name="20% - 强调文字颜色 6 2 14 4" xfId="3764"/>
    <cellStyle name="20% - 强调文字颜色 6 2 14 5" xfId="3767"/>
    <cellStyle name="20% - 强调文字颜色 6 2 14 6" xfId="3768"/>
    <cellStyle name="20% - 强调文字颜色 6 2 14 7" xfId="3769"/>
    <cellStyle name="20% - 强调文字颜色 6 2 15" xfId="368"/>
    <cellStyle name="20% - 强调文字颜色 6 2 16" xfId="381"/>
    <cellStyle name="20% - 强调文字颜色 6 2 17" xfId="393"/>
    <cellStyle name="20% - 强调文字颜色 6 2 18" xfId="1022"/>
    <cellStyle name="20% - 强调文字颜色 6 2 19" xfId="1034"/>
    <cellStyle name="20% - 强调文字颜色 6 2 2" xfId="3772"/>
    <cellStyle name="20% - 强调文字颜色 6 2 2 10" xfId="1352"/>
    <cellStyle name="20% - 强调文字颜色 6 2 2 10 2" xfId="3775"/>
    <cellStyle name="20% - 强调文字颜色 6 2 2 10 3" xfId="3779"/>
    <cellStyle name="20% - 强调文字颜色 6 2 2 10 4" xfId="3785"/>
    <cellStyle name="20% - 强调文字颜色 6 2 2 10 5" xfId="3792"/>
    <cellStyle name="20% - 强调文字颜色 6 2 2 10 6" xfId="3796"/>
    <cellStyle name="20% - 强调文字颜色 6 2 2 10 7" xfId="3800"/>
    <cellStyle name="20% - 强调文字颜色 6 2 2 11" xfId="1359"/>
    <cellStyle name="20% - 强调文字颜色 6 2 2 11 2" xfId="3803"/>
    <cellStyle name="20% - 强调文字颜色 6 2 2 11 3" xfId="3806"/>
    <cellStyle name="20% - 强调文字颜色 6 2 2 11 4" xfId="3809"/>
    <cellStyle name="20% - 强调文字颜色 6 2 2 11 5" xfId="3814"/>
    <cellStyle name="20% - 强调文字颜色 6 2 2 11 6" xfId="3818"/>
    <cellStyle name="20% - 强调文字颜色 6 2 2 11 7" xfId="3823"/>
    <cellStyle name="20% - 强调文字颜色 6 2 2 12" xfId="1366"/>
    <cellStyle name="20% - 强调文字颜色 6 2 2 12 2" xfId="3826"/>
    <cellStyle name="20% - 强调文字颜色 6 2 2 12 3" xfId="3829"/>
    <cellStyle name="20% - 强调文字颜色 6 2 2 12 4" xfId="3831"/>
    <cellStyle name="20% - 强调文字颜色 6 2 2 12 5" xfId="3835"/>
    <cellStyle name="20% - 强调文字颜色 6 2 2 12 6" xfId="3838"/>
    <cellStyle name="20% - 强调文字颜色 6 2 2 12 7" xfId="3842"/>
    <cellStyle name="20% - 强调文字颜色 6 2 2 13" xfId="3844"/>
    <cellStyle name="20% - 强调文字颜色 6 2 2 13 2" xfId="3847"/>
    <cellStyle name="20% - 强调文字颜色 6 2 2 13 3" xfId="156"/>
    <cellStyle name="20% - 强调文字颜色 6 2 2 13 4" xfId="163"/>
    <cellStyle name="20% - 强调文字颜色 6 2 2 13 5" xfId="10"/>
    <cellStyle name="20% - 强调文字颜色 6 2 2 13 6" xfId="179"/>
    <cellStyle name="20% - 强调文字颜色 6 2 2 13 7" xfId="149"/>
    <cellStyle name="20% - 强调文字颜色 6 2 2 14" xfId="3848"/>
    <cellStyle name="20% - 强调文字颜色 6 2 2 15" xfId="3849"/>
    <cellStyle name="20% - 强调文字颜色 6 2 2 16" xfId="3851"/>
    <cellStyle name="20% - 强调文字颜色 6 2 2 17" xfId="3852"/>
    <cellStyle name="20% - 强调文字颜色 6 2 2 18" xfId="3853"/>
    <cellStyle name="20% - 强调文字颜色 6 2 2 19" xfId="3854"/>
    <cellStyle name="20% - 强调文字颜色 6 2 2 2" xfId="504"/>
    <cellStyle name="20% - 强调文字颜色 6 2 2 2 2" xfId="510"/>
    <cellStyle name="20% - 强调文字颜色 6 2 2 2 3" xfId="517"/>
    <cellStyle name="20% - 强调文字颜色 6 2 2 2 4" xfId="523"/>
    <cellStyle name="20% - 强调文字颜色 6 2 2 2 5" xfId="535"/>
    <cellStyle name="20% - 强调文字颜色 6 2 2 20" xfId="3850"/>
    <cellStyle name="20% - 强调文字颜色 6 2 2 3" xfId="3856"/>
    <cellStyle name="20% - 强调文字颜色 6 2 2 3 2" xfId="3861"/>
    <cellStyle name="20% - 强调文字颜色 6 2 2 3 3" xfId="3865"/>
    <cellStyle name="20% - 强调文字颜色 6 2 2 3 4" xfId="3867"/>
    <cellStyle name="20% - 强调文字颜色 6 2 2 3 5" xfId="3869"/>
    <cellStyle name="20% - 强调文字颜色 6 2 2 4" xfId="3872"/>
    <cellStyle name="20% - 强调文字颜色 6 2 2 4 2" xfId="3876"/>
    <cellStyle name="20% - 强调文字颜色 6 2 2 4 3" xfId="3880"/>
    <cellStyle name="20% - 强调文字颜色 6 2 2 4 4" xfId="3882"/>
    <cellStyle name="20% - 强调文字颜色 6 2 2 4 5" xfId="3884"/>
    <cellStyle name="20% - 强调文字颜色 6 2 2 5" xfId="3887"/>
    <cellStyle name="20% - 强调文字颜色 6 2 2 5 2" xfId="3891"/>
    <cellStyle name="20% - 强调文字颜色 6 2 2 5 3" xfId="3895"/>
    <cellStyle name="20% - 强调文字颜色 6 2 2 5 4" xfId="3897"/>
    <cellStyle name="20% - 强调文字颜色 6 2 2 5 5" xfId="3898"/>
    <cellStyle name="20% - 强调文字颜色 6 2 2 6" xfId="3902"/>
    <cellStyle name="20% - 强调文字颜色 6 2 2 6 2" xfId="3906"/>
    <cellStyle name="20% - 强调文字颜色 6 2 2 6 3" xfId="3911"/>
    <cellStyle name="20% - 强调文字颜色 6 2 2 6 4" xfId="3914"/>
    <cellStyle name="20% - 强调文字颜色 6 2 2 7" xfId="3917"/>
    <cellStyle name="20% - 强调文字颜色 6 2 2 7 2" xfId="3922"/>
    <cellStyle name="20% - 强调文字颜色 6 2 2 7 3" xfId="3926"/>
    <cellStyle name="20% - 强调文字颜色 6 2 2 7 4" xfId="3929"/>
    <cellStyle name="20% - 强调文字颜色 6 2 2 8" xfId="3931"/>
    <cellStyle name="20% - 强调文字颜色 6 2 2 8 2" xfId="3935"/>
    <cellStyle name="20% - 强调文字颜色 6 2 2 8 3" xfId="3938"/>
    <cellStyle name="20% - 强调文字颜色 6 2 2 8 4" xfId="3940"/>
    <cellStyle name="20% - 强调文字颜色 6 2 2 9" xfId="3942"/>
    <cellStyle name="20% - 强调文字颜色 6 2 2 9 2" xfId="3947"/>
    <cellStyle name="20% - 强调文字颜色 6 2 2 9 3" xfId="3951"/>
    <cellStyle name="20% - 强调文字颜色 6 2 2 9 4" xfId="3954"/>
    <cellStyle name="20% - 强调文字颜色 6 2 20" xfId="369"/>
    <cellStyle name="20% - 强调文字颜色 6 2 21" xfId="382"/>
    <cellStyle name="20% - 强调文字颜色 6 2 3" xfId="3957"/>
    <cellStyle name="20% - 强调文字颜色 6 2 3 2" xfId="3122"/>
    <cellStyle name="20% - 强调文字颜色 6 2 3 3" xfId="3125"/>
    <cellStyle name="20% - 强调文字颜色 6 2 3 4" xfId="3128"/>
    <cellStyle name="20% - 强调文字颜色 6 2 3 5" xfId="3958"/>
    <cellStyle name="20% - 强调文字颜色 6 2 4" xfId="3962"/>
    <cellStyle name="20% - 强调文字颜色 6 2 4 2" xfId="3964"/>
    <cellStyle name="20% - 强调文字颜色 6 2 4 3" xfId="3966"/>
    <cellStyle name="20% - 强调文字颜色 6 2 4 4" xfId="3968"/>
    <cellStyle name="20% - 强调文字颜色 6 2 4 5" xfId="3969"/>
    <cellStyle name="20% - 强调文字颜色 6 2 5" xfId="3973"/>
    <cellStyle name="20% - 强调文字颜色 6 2 5 2" xfId="3974"/>
    <cellStyle name="20% - 强调文字颜色 6 2 5 3" xfId="3975"/>
    <cellStyle name="20% - 强调文字颜色 6 2 5 4" xfId="3976"/>
    <cellStyle name="20% - 强调文字颜色 6 2 5 5" xfId="3977"/>
    <cellStyle name="20% - 强调文字颜色 6 2 6" xfId="3981"/>
    <cellStyle name="20% - 强调文字颜色 6 2 6 2" xfId="3982"/>
    <cellStyle name="20% - 强调文字颜色 6 2 6 3" xfId="3983"/>
    <cellStyle name="20% - 强调文字颜色 6 2 6 4" xfId="3984"/>
    <cellStyle name="20% - 强调文字颜色 6 2 6 5" xfId="3985"/>
    <cellStyle name="20% - 强调文字颜色 6 2 7" xfId="3989"/>
    <cellStyle name="20% - 强调文字颜色 6 2 7 2" xfId="951"/>
    <cellStyle name="20% - 强调文字颜色 6 2 7 3" xfId="1474"/>
    <cellStyle name="20% - 强调文字颜色 6 2 7 4" xfId="3990"/>
    <cellStyle name="20% - 强调文字颜色 6 2 8" xfId="3993"/>
    <cellStyle name="20% - 强调文字颜色 6 2 8 2" xfId="3996"/>
    <cellStyle name="20% - 强调文字颜色 6 2 8 3" xfId="3999"/>
    <cellStyle name="20% - 强调文字颜色 6 2 8 4" xfId="4001"/>
    <cellStyle name="20% - 强调文字颜色 6 2 9" xfId="4002"/>
    <cellStyle name="20% - 强调文字颜色 6 2 9 2" xfId="4005"/>
    <cellStyle name="20% - 强调文字颜色 6 2 9 3" xfId="4008"/>
    <cellStyle name="20% - 强调文字颜色 6 2 9 4" xfId="4011"/>
    <cellStyle name="20% - 强调文字颜色 6 3" xfId="2332"/>
    <cellStyle name="20% - 强调文字颜色 6 3 2" xfId="4014"/>
    <cellStyle name="20% - 强调文字颜色 6 3 3" xfId="4017"/>
    <cellStyle name="20% - 强调文字颜色 6 3 4" xfId="2742"/>
    <cellStyle name="20% - 强调文字颜色 6 3 5" xfId="120"/>
    <cellStyle name="20% - 强调文字颜色 6 4" xfId="4020"/>
    <cellStyle name="20% - 强调文字颜色 6 4 2" xfId="4023"/>
    <cellStyle name="20% - 强调文字颜色 6 4 3" xfId="4026"/>
    <cellStyle name="20% - 强调文字颜色 6 4 4" xfId="4030"/>
    <cellStyle name="20% - 强调文字颜色 6 4 5" xfId="4034"/>
    <cellStyle name="20% - 强调文字颜色 6 5" xfId="4037"/>
    <cellStyle name="20% - 强调文字颜色 6 5 2" xfId="4038"/>
    <cellStyle name="20% - 强调文字颜色 6 5 2 2" xfId="4039"/>
    <cellStyle name="20% - 强调文字颜色 6 5 2 3" xfId="4040"/>
    <cellStyle name="20% - 强调文字颜色 6 5 2 4" xfId="4042"/>
    <cellStyle name="20% - 强调文字颜色 6 5 2 5" xfId="4046"/>
    <cellStyle name="20% - 强调文字颜色 6 5 2 6" xfId="4050"/>
    <cellStyle name="20% - 强调文字颜色 6 5 2 7" xfId="4054"/>
    <cellStyle name="20% - 强调文字颜色 6 5 3" xfId="4055"/>
    <cellStyle name="20% - 强调文字颜色 6 5 4" xfId="4056"/>
    <cellStyle name="20% - 强调文字颜色 6 5 5" xfId="4057"/>
    <cellStyle name="20% - 强调文字颜色 6 5 6" xfId="4058"/>
    <cellStyle name="20% - 强调文字颜色 6 5 7" xfId="4059"/>
    <cellStyle name="20% - 强调文字颜色 6 6" xfId="4063"/>
    <cellStyle name="20% - 强调文字颜色 6 6 2" xfId="4065"/>
    <cellStyle name="20% - 强调文字颜色 6 6 3" xfId="4067"/>
    <cellStyle name="20% - 强调文字颜色 6 6 4" xfId="4068"/>
    <cellStyle name="20% - 强调文字颜色 6 6 5" xfId="4069"/>
    <cellStyle name="20% - 强调文字颜色 6 6 6" xfId="4070"/>
    <cellStyle name="20% - 强调文字颜色 6 6 7" xfId="4071"/>
    <cellStyle name="20% - 强调文字颜色 6 7" xfId="4074"/>
    <cellStyle name="20% - 强调文字颜色 6 7 2" xfId="4078"/>
    <cellStyle name="20% - 强调文字颜色 6 7 3" xfId="4082"/>
    <cellStyle name="20% - 强调文字颜色 6 7 4" xfId="4086"/>
    <cellStyle name="20% - 强调文字颜色 6 7 5" xfId="4091"/>
    <cellStyle name="20% - 强调文字颜色 6 7 6" xfId="4095"/>
    <cellStyle name="20% - 强调文字颜色 6 7 7" xfId="4101"/>
    <cellStyle name="20% - 强调文字颜色 6 8" xfId="4103"/>
    <cellStyle name="20% - 强调文字颜色 6 8 2" xfId="2081"/>
    <cellStyle name="20% - 强调文字颜色 6 8 3" xfId="2084"/>
    <cellStyle name="20% - 强调文字颜色 6 8 4" xfId="2086"/>
    <cellStyle name="20% - 强调文字颜色 6 8 5" xfId="2088"/>
    <cellStyle name="20% - 强调文字颜色 6 8 6" xfId="2090"/>
    <cellStyle name="20% - 强调文字颜色 6 8 7" xfId="2092"/>
    <cellStyle name="20% - 强调文字颜色 6 9" xfId="1622"/>
    <cellStyle name="20% - 强调文字颜色 6 9 2" xfId="4105"/>
    <cellStyle name="20% - 强调文字颜色 6 9 3" xfId="4107"/>
    <cellStyle name="20% - 强调文字颜色 6 9 4" xfId="4108"/>
    <cellStyle name="20% - 强调文字颜色 6 9 5" xfId="4109"/>
    <cellStyle name="20% - 强调文字颜色 6 9 6" xfId="4111"/>
    <cellStyle name="20% - 强调文字颜色 6 9 7" xfId="4113"/>
    <cellStyle name="40% - 强调文字颜色 1 10" xfId="4116"/>
    <cellStyle name="40% - 强调文字颜色 1 10 2" xfId="4118"/>
    <cellStyle name="40% - 强调文字颜色 1 10 3" xfId="4120"/>
    <cellStyle name="40% - 强调文字颜色 1 10 4" xfId="4123"/>
    <cellStyle name="40% - 强调文字颜色 1 10 5" xfId="4126"/>
    <cellStyle name="40% - 强调文字颜色 1 10 6" xfId="4129"/>
    <cellStyle name="40% - 强调文字颜色 1 10 7" xfId="4132"/>
    <cellStyle name="40% - 强调文字颜色 1 11" xfId="4135"/>
    <cellStyle name="40% - 强调文字颜色 1 11 2" xfId="4140"/>
    <cellStyle name="40% - 强调文字颜色 1 11 3" xfId="4145"/>
    <cellStyle name="40% - 强调文字颜色 1 11 4" xfId="4150"/>
    <cellStyle name="40% - 强调文字颜色 1 11 5" xfId="4154"/>
    <cellStyle name="40% - 强调文字颜色 1 11 6" xfId="4158"/>
    <cellStyle name="40% - 强调文字颜色 1 11 7" xfId="4161"/>
    <cellStyle name="40% - 强调文字颜色 1 12" xfId="4164"/>
    <cellStyle name="40% - 强调文字颜色 1 12 2" xfId="2572"/>
    <cellStyle name="40% - 强调文字颜色 1 12 3" xfId="2577"/>
    <cellStyle name="40% - 强调文字颜色 1 12 4" xfId="2583"/>
    <cellStyle name="40% - 强调文字颜色 1 12 5" xfId="2588"/>
    <cellStyle name="40% - 强调文字颜色 1 12 6" xfId="2595"/>
    <cellStyle name="40% - 强调文字颜色 1 12 7" xfId="4168"/>
    <cellStyle name="40% - 强调文字颜色 1 13" xfId="4171"/>
    <cellStyle name="40% - 强调文字颜色 1 13 2" xfId="4174"/>
    <cellStyle name="40% - 强调文字颜色 1 13 3" xfId="4177"/>
    <cellStyle name="40% - 强调文字颜色 1 13 4" xfId="4181"/>
    <cellStyle name="40% - 强调文字颜色 1 13 5" xfId="4185"/>
    <cellStyle name="40% - 强调文字颜色 1 13 6" xfId="3041"/>
    <cellStyle name="40% - 强调文字颜色 1 13 7" xfId="3253"/>
    <cellStyle name="40% - 强调文字颜色 1 14" xfId="4187"/>
    <cellStyle name="40% - 强调文字颜色 1 14 2" xfId="4190"/>
    <cellStyle name="40% - 强调文字颜色 1 14 3" xfId="4193"/>
    <cellStyle name="40% - 强调文字颜色 1 14 4" xfId="4197"/>
    <cellStyle name="40% - 强调文字颜色 1 14 5" xfId="4201"/>
    <cellStyle name="40% - 强调文字颜色 1 14 6" xfId="3383"/>
    <cellStyle name="40% - 强调文字颜色 1 14 7" xfId="3390"/>
    <cellStyle name="40% - 强调文字颜色 1 15" xfId="4204"/>
    <cellStyle name="40% - 强调文字颜色 1 15 2" xfId="4208"/>
    <cellStyle name="40% - 强调文字颜色 1 15 3" xfId="4213"/>
    <cellStyle name="40% - 强调文字颜色 1 15 4" xfId="4219"/>
    <cellStyle name="40% - 强调文字颜色 1 15 5" xfId="4226"/>
    <cellStyle name="40% - 强调文字颜色 1 15 6" xfId="3410"/>
    <cellStyle name="40% - 强调文字颜色 1 15 7" xfId="3422"/>
    <cellStyle name="40% - 强调文字颜色 1 16" xfId="1226"/>
    <cellStyle name="40% - 强调文字颜色 1 16 2" xfId="4230"/>
    <cellStyle name="40% - 强调文字颜色 1 16 3" xfId="4235"/>
    <cellStyle name="40% - 强调文字颜色 1 16 4" xfId="4241"/>
    <cellStyle name="40% - 强调文字颜色 1 16 5" xfId="4245"/>
    <cellStyle name="40% - 强调文字颜色 1 16 6" xfId="3439"/>
    <cellStyle name="40% - 强调文字颜色 1 16 7" xfId="3450"/>
    <cellStyle name="40% - 强调文字颜色 1 2" xfId="4246"/>
    <cellStyle name="40% - 强调文字颜色 1 2 10" xfId="4248"/>
    <cellStyle name="40% - 强调文字颜色 1 2 10 2" xfId="4250"/>
    <cellStyle name="40% - 强调文字颜色 1 2 10 3" xfId="153"/>
    <cellStyle name="40% - 强调文字颜色 1 2 10 4" xfId="118"/>
    <cellStyle name="40% - 强调文字颜色 1 2 11" xfId="4253"/>
    <cellStyle name="40% - 强调文字颜色 1 2 11 2" xfId="4254"/>
    <cellStyle name="40% - 强调文字颜色 1 2 11 3" xfId="4256"/>
    <cellStyle name="40% - 强调文字颜色 1 2 11 4" xfId="4259"/>
    <cellStyle name="40% - 强调文字颜色 1 2 11 5" xfId="4262"/>
    <cellStyle name="40% - 强调文字颜色 1 2 11 6" xfId="4265"/>
    <cellStyle name="40% - 强调文字颜色 1 2 11 7" xfId="4267"/>
    <cellStyle name="40% - 强调文字颜色 1 2 12" xfId="4269"/>
    <cellStyle name="40% - 强调文字颜色 1 2 12 2" xfId="4270"/>
    <cellStyle name="40% - 强调文字颜色 1 2 12 3" xfId="4272"/>
    <cellStyle name="40% - 强调文字颜色 1 2 12 4" xfId="4275"/>
    <cellStyle name="40% - 强调文字颜色 1 2 12 5" xfId="4278"/>
    <cellStyle name="40% - 强调文字颜色 1 2 12 6" xfId="4281"/>
    <cellStyle name="40% - 强调文字颜色 1 2 12 7" xfId="4283"/>
    <cellStyle name="40% - 强调文字颜色 1 2 13" xfId="4285"/>
    <cellStyle name="40% - 强调文字颜色 1 2 13 2" xfId="4286"/>
    <cellStyle name="40% - 强调文字颜色 1 2 13 3" xfId="4289"/>
    <cellStyle name="40% - 强调文字颜色 1 2 13 4" xfId="4292"/>
    <cellStyle name="40% - 强调文字颜色 1 2 13 5" xfId="4295"/>
    <cellStyle name="40% - 强调文字颜色 1 2 13 6" xfId="4298"/>
    <cellStyle name="40% - 强调文字颜色 1 2 13 7" xfId="4300"/>
    <cellStyle name="40% - 强调文字颜色 1 2 14" xfId="4302"/>
    <cellStyle name="40% - 强调文字颜色 1 2 14 2" xfId="4303"/>
    <cellStyle name="40% - 强调文字颜色 1 2 14 3" xfId="2094"/>
    <cellStyle name="40% - 强调文字颜色 1 2 14 4" xfId="2114"/>
    <cellStyle name="40% - 强调文字颜色 1 2 14 5" xfId="2131"/>
    <cellStyle name="40% - 强调文字颜色 1 2 14 6" xfId="2149"/>
    <cellStyle name="40% - 强调文字颜色 1 2 14 7" xfId="2165"/>
    <cellStyle name="40% - 强调文字颜色 1 2 15" xfId="4305"/>
    <cellStyle name="40% - 强调文字颜色 1 2 16" xfId="4307"/>
    <cellStyle name="40% - 强调文字颜色 1 2 17" xfId="4311"/>
    <cellStyle name="40% - 强调文字颜色 1 2 18" xfId="4314"/>
    <cellStyle name="40% - 强调文字颜色 1 2 19" xfId="4316"/>
    <cellStyle name="40% - 强调文字颜色 1 2 2" xfId="4326"/>
    <cellStyle name="40% - 强调文字颜色 1 2 2 10" xfId="4329"/>
    <cellStyle name="40% - 强调文字颜色 1 2 2 10 2" xfId="4330"/>
    <cellStyle name="40% - 强调文字颜色 1 2 2 10 3" xfId="4331"/>
    <cellStyle name="40% - 强调文字颜色 1 2 2 10 4" xfId="3044"/>
    <cellStyle name="40% - 强调文字颜色 1 2 2 10 5" xfId="3046"/>
    <cellStyle name="40% - 强调文字颜色 1 2 2 10 6" xfId="3049"/>
    <cellStyle name="40% - 强调文字颜色 1 2 2 10 7" xfId="3052"/>
    <cellStyle name="40% - 强调文字颜色 1 2 2 11" xfId="4334"/>
    <cellStyle name="40% - 强调文字颜色 1 2 2 11 2" xfId="4335"/>
    <cellStyle name="40% - 强调文字颜色 1 2 2 11 3" xfId="4336"/>
    <cellStyle name="40% - 强调文字颜色 1 2 2 11 4" xfId="3059"/>
    <cellStyle name="40% - 强调文字颜色 1 2 2 11 5" xfId="3061"/>
    <cellStyle name="40% - 强调文字颜色 1 2 2 11 6" xfId="3064"/>
    <cellStyle name="40% - 强调文字颜色 1 2 2 11 7" xfId="3067"/>
    <cellStyle name="40% - 强调文字颜色 1 2 2 12" xfId="4338"/>
    <cellStyle name="40% - 强调文字颜色 1 2 2 12 2" xfId="4339"/>
    <cellStyle name="40% - 强调文字颜色 1 2 2 12 3" xfId="4340"/>
    <cellStyle name="40% - 强调文字颜色 1 2 2 12 4" xfId="3076"/>
    <cellStyle name="40% - 强调文字颜色 1 2 2 12 5" xfId="3079"/>
    <cellStyle name="40% - 强调文字颜色 1 2 2 12 6" xfId="3083"/>
    <cellStyle name="40% - 强调文字颜色 1 2 2 12 7" xfId="3087"/>
    <cellStyle name="40% - 强调文字颜色 1 2 2 13" xfId="4341"/>
    <cellStyle name="40% - 强调文字颜色 1 2 2 13 2" xfId="4342"/>
    <cellStyle name="40% - 强调文字颜色 1 2 2 13 3" xfId="4343"/>
    <cellStyle name="40% - 强调文字颜色 1 2 2 13 4" xfId="3104"/>
    <cellStyle name="40% - 强调文字颜色 1 2 2 13 5" xfId="3106"/>
    <cellStyle name="40% - 强调文字颜色 1 2 2 13 6" xfId="3108"/>
    <cellStyle name="40% - 强调文字颜色 1 2 2 13 7" xfId="3110"/>
    <cellStyle name="40% - 强调文字颜色 1 2 2 14" xfId="4344"/>
    <cellStyle name="40% - 强调文字颜色 1 2 2 15" xfId="4345"/>
    <cellStyle name="40% - 强调文字颜色 1 2 2 16" xfId="4347"/>
    <cellStyle name="40% - 强调文字颜色 1 2 2 17" xfId="3918"/>
    <cellStyle name="40% - 强调文字颜色 1 2 2 18" xfId="3923"/>
    <cellStyle name="40% - 强调文字颜色 1 2 2 19" xfId="3927"/>
    <cellStyle name="40% - 强调文字颜色 1 2 2 2" xfId="4350"/>
    <cellStyle name="40% - 强调文字颜色 1 2 2 2 2" xfId="4351"/>
    <cellStyle name="40% - 强调文字颜色 1 2 2 2 3" xfId="4352"/>
    <cellStyle name="40% - 强调文字颜色 1 2 2 2 4" xfId="4353"/>
    <cellStyle name="40% - 强调文字颜色 1 2 2 2 5" xfId="4354"/>
    <cellStyle name="40% - 强调文字颜色 1 2 2 20" xfId="4346"/>
    <cellStyle name="40% - 强调文字颜色 1 2 2 3" xfId="4357"/>
    <cellStyle name="40% - 强调文字颜色 1 2 2 3 2" xfId="4360"/>
    <cellStyle name="40% - 强调文字颜色 1 2 2 3 3" xfId="4363"/>
    <cellStyle name="40% - 强调文字颜色 1 2 2 3 4" xfId="4365"/>
    <cellStyle name="40% - 强调文字颜色 1 2 2 3 5" xfId="4368"/>
    <cellStyle name="40% - 强调文字颜色 1 2 2 4" xfId="4371"/>
    <cellStyle name="40% - 强调文字颜色 1 2 2 4 2" xfId="4372"/>
    <cellStyle name="40% - 强调文字颜色 1 2 2 4 3" xfId="4374"/>
    <cellStyle name="40% - 强调文字颜色 1 2 2 4 4" xfId="4376"/>
    <cellStyle name="40% - 强调文字颜色 1 2 2 4 5" xfId="4378"/>
    <cellStyle name="40% - 强调文字颜色 1 2 2 5" xfId="4381"/>
    <cellStyle name="40% - 强调文字颜色 1 2 2 5 2" xfId="4383"/>
    <cellStyle name="40% - 强调文字颜色 1 2 2 5 3" xfId="4384"/>
    <cellStyle name="40% - 强调文字颜色 1 2 2 5 4" xfId="4385"/>
    <cellStyle name="40% - 强调文字颜色 1 2 2 5 5" xfId="4386"/>
    <cellStyle name="40% - 强调文字颜色 1 2 2 6" xfId="4389"/>
    <cellStyle name="40% - 强调文字颜色 1 2 2 6 2" xfId="4391"/>
    <cellStyle name="40% - 强调文字颜色 1 2 2 6 3" xfId="4392"/>
    <cellStyle name="40% - 强调文字颜色 1 2 2 6 4" xfId="4393"/>
    <cellStyle name="40% - 强调文字颜色 1 2 2 7" xfId="4397"/>
    <cellStyle name="40% - 强调文字颜色 1 2 2 7 2" xfId="4399"/>
    <cellStyle name="40% - 强调文字颜色 1 2 2 7 3" xfId="4400"/>
    <cellStyle name="40% - 强调文字颜色 1 2 2 7 4" xfId="4401"/>
    <cellStyle name="40% - 强调文字颜色 1 2 2 8" xfId="4405"/>
    <cellStyle name="40% - 强调文字颜色 1 2 2 8 2" xfId="4409"/>
    <cellStyle name="40% - 强调文字颜色 1 2 2 8 3" xfId="4412"/>
    <cellStyle name="40% - 强调文字颜色 1 2 2 8 4" xfId="4414"/>
    <cellStyle name="40% - 强调文字颜色 1 2 2 9" xfId="4418"/>
    <cellStyle name="40% - 强调文字颜色 1 2 2 9 2" xfId="4420"/>
    <cellStyle name="40% - 强调文字颜色 1 2 2 9 3" xfId="4421"/>
    <cellStyle name="40% - 强调文字颜色 1 2 2 9 4" xfId="4249"/>
    <cellStyle name="40% - 强调文字颜色 1 2 20" xfId="4306"/>
    <cellStyle name="40% - 强调文字颜色 1 2 21" xfId="4308"/>
    <cellStyle name="40% - 强调文字颜色 1 2 3" xfId="4427"/>
    <cellStyle name="40% - 强调文字颜色 1 2 3 2" xfId="4431"/>
    <cellStyle name="40% - 强调文字颜色 1 2 3 3" xfId="4434"/>
    <cellStyle name="40% - 强调文字颜色 1 2 3 4" xfId="4437"/>
    <cellStyle name="40% - 强调文字颜色 1 2 3 5" xfId="3136"/>
    <cellStyle name="40% - 强调文字颜色 1 2 4" xfId="4441"/>
    <cellStyle name="40% - 强调文字颜色 1 2 4 2" xfId="4445"/>
    <cellStyle name="40% - 强调文字颜色 1 2 4 3" xfId="4448"/>
    <cellStyle name="40% - 强调文字颜色 1 2 4 4" xfId="4451"/>
    <cellStyle name="40% - 强调文字颜色 1 2 4 5" xfId="3157"/>
    <cellStyle name="40% - 强调文字颜色 1 2 5" xfId="4454"/>
    <cellStyle name="40% - 强调文字颜色 1 2 5 2" xfId="4459"/>
    <cellStyle name="40% - 强调文字颜色 1 2 5 3" xfId="4462"/>
    <cellStyle name="40% - 强调文字颜色 1 2 5 4" xfId="4464"/>
    <cellStyle name="40% - 强调文字颜色 1 2 5 5" xfId="3184"/>
    <cellStyle name="40% - 强调文字颜色 1 2 6" xfId="4467"/>
    <cellStyle name="40% - 强调文字颜色 1 2 6 2" xfId="4469"/>
    <cellStyle name="40% - 强调文字颜色 1 2 6 3" xfId="4470"/>
    <cellStyle name="40% - 强调文字颜色 1 2 6 4" xfId="4471"/>
    <cellStyle name="40% - 强调文字颜色 1 2 6 5" xfId="3201"/>
    <cellStyle name="40% - 强调文字颜色 1 2 7" xfId="4473"/>
    <cellStyle name="40% - 强调文字颜色 1 2 7 2" xfId="4475"/>
    <cellStyle name="40% - 强调文字颜色 1 2 7 3" xfId="4476"/>
    <cellStyle name="40% - 强调文字颜色 1 2 7 4" xfId="4477"/>
    <cellStyle name="40% - 强调文字颜色 1 2 8" xfId="4479"/>
    <cellStyle name="40% - 强调文字颜色 1 2 8 2" xfId="4481"/>
    <cellStyle name="40% - 强调文字颜色 1 2 8 3" xfId="4482"/>
    <cellStyle name="40% - 强调文字颜色 1 2 8 4" xfId="4483"/>
    <cellStyle name="40% - 强调文字颜色 1 2 9" xfId="4484"/>
    <cellStyle name="40% - 强调文字颜色 1 2 9 2" xfId="4489"/>
    <cellStyle name="40% - 强调文字颜色 1 2 9 3" xfId="4492"/>
    <cellStyle name="40% - 强调文字颜色 1 2 9 4" xfId="4494"/>
    <cellStyle name="40% - 强调文字颜色 1 3" xfId="4495"/>
    <cellStyle name="40% - 强调文字颜色 1 3 2" xfId="1923"/>
    <cellStyle name="40% - 强调文字颜色 1 3 3" xfId="1931"/>
    <cellStyle name="40% - 强调文字颜色 1 3 4" xfId="1940"/>
    <cellStyle name="40% - 强调文字颜色 1 3 5" xfId="4501"/>
    <cellStyle name="40% - 强调文字颜色 1 4" xfId="4502"/>
    <cellStyle name="40% - 强调文字颜色 1 4 2" xfId="1956"/>
    <cellStyle name="40% - 强调文字颜色 1 4 3" xfId="1962"/>
    <cellStyle name="40% - 强调文字颜色 1 4 4" xfId="1968"/>
    <cellStyle name="40% - 强调文字颜色 1 4 5" xfId="4506"/>
    <cellStyle name="40% - 强调文字颜色 1 5" xfId="4508"/>
    <cellStyle name="40% - 强调文字颜色 1 5 2" xfId="1985"/>
    <cellStyle name="40% - 强调文字颜色 1 5 2 2" xfId="4510"/>
    <cellStyle name="40% - 强调文字颜色 1 5 2 3" xfId="4511"/>
    <cellStyle name="40% - 强调文字颜色 1 5 2 4" xfId="4512"/>
    <cellStyle name="40% - 强调文字颜色 1 5 2 5" xfId="4513"/>
    <cellStyle name="40% - 强调文字颜色 1 5 2 6" xfId="4515"/>
    <cellStyle name="40% - 强调文字颜色 1 5 2 7" xfId="4517"/>
    <cellStyle name="40% - 强调文字颜色 1 5 3" xfId="1989"/>
    <cellStyle name="40% - 强调文字颜色 1 5 4" xfId="1993"/>
    <cellStyle name="40% - 强调文字颜色 1 5 5" xfId="4520"/>
    <cellStyle name="40% - 强调文字颜色 1 5 6" xfId="4522"/>
    <cellStyle name="40% - 强调文字颜色 1 5 7" xfId="4523"/>
    <cellStyle name="40% - 强调文字颜色 1 6" xfId="4526"/>
    <cellStyle name="40% - 强调文字颜色 1 6 2" xfId="2008"/>
    <cellStyle name="40% - 强调文字颜色 1 6 3" xfId="2012"/>
    <cellStyle name="40% - 强调文字颜色 1 6 4" xfId="2016"/>
    <cellStyle name="40% - 强调文字颜色 1 6 5" xfId="4528"/>
    <cellStyle name="40% - 强调文字颜色 1 6 6" xfId="4530"/>
    <cellStyle name="40% - 强调文字颜色 1 6 7" xfId="4531"/>
    <cellStyle name="40% - 强调文字颜色 1 7" xfId="4538"/>
    <cellStyle name="40% - 强调文字颜色 1 7 2" xfId="4540"/>
    <cellStyle name="40% - 强调文字颜色 1 7 3" xfId="4541"/>
    <cellStyle name="40% - 强调文字颜色 1 7 4" xfId="4542"/>
    <cellStyle name="40% - 强调文字颜色 1 7 5" xfId="4543"/>
    <cellStyle name="40% - 强调文字颜色 1 7 6" xfId="4544"/>
    <cellStyle name="40% - 强调文字颜色 1 7 7" xfId="4545"/>
    <cellStyle name="40% - 强调文字颜色 1 8" xfId="4551"/>
    <cellStyle name="40% - 强调文字颜色 1 8 2" xfId="4553"/>
    <cellStyle name="40% - 强调文字颜色 1 8 3" xfId="4554"/>
    <cellStyle name="40% - 强调文字颜色 1 8 4" xfId="4555"/>
    <cellStyle name="40% - 强调文字颜色 1 8 5" xfId="4556"/>
    <cellStyle name="40% - 强调文字颜色 1 8 6" xfId="4557"/>
    <cellStyle name="40% - 强调文字颜色 1 8 7" xfId="4558"/>
    <cellStyle name="40% - 强调文字颜色 1 9" xfId="4563"/>
    <cellStyle name="40% - 强调文字颜色 1 9 2" xfId="4565"/>
    <cellStyle name="40% - 强调文字颜色 1 9 3" xfId="4566"/>
    <cellStyle name="40% - 强调文字颜色 1 9 4" xfId="4567"/>
    <cellStyle name="40% - 强调文字颜色 1 9 5" xfId="4568"/>
    <cellStyle name="40% - 强调文字颜色 1 9 6" xfId="4569"/>
    <cellStyle name="40% - 强调文字颜色 1 9 7" xfId="4570"/>
    <cellStyle name="40% - 强调文字颜色 2 10" xfId="693"/>
    <cellStyle name="40% - 强调文字颜色 2 10 2" xfId="4572"/>
    <cellStyle name="40% - 强调文字颜色 2 10 3" xfId="4576"/>
    <cellStyle name="40% - 强调文字颜色 2 10 4" xfId="2714"/>
    <cellStyle name="40% - 强调文字颜色 2 10 5" xfId="2720"/>
    <cellStyle name="40% - 强调文字颜色 2 10 6" xfId="2725"/>
    <cellStyle name="40% - 强调文字颜色 2 10 7" xfId="4580"/>
    <cellStyle name="40% - 强调文字颜色 2 11" xfId="245"/>
    <cellStyle name="40% - 强调文字颜色 2 11 2" xfId="255"/>
    <cellStyle name="40% - 强调文字颜色 2 11 3" xfId="262"/>
    <cellStyle name="40% - 强调文字颜色 2 11 4" xfId="268"/>
    <cellStyle name="40% - 强调文字颜色 2 11 5" xfId="274"/>
    <cellStyle name="40% - 强调文字颜色 2 11 6" xfId="280"/>
    <cellStyle name="40% - 强调文字颜色 2 11 7" xfId="285"/>
    <cellStyle name="40% - 强调文字颜色 2 12" xfId="34"/>
    <cellStyle name="40% - 强调文字颜色 2 12 2" xfId="290"/>
    <cellStyle name="40% - 强调文字颜色 2 12 3" xfId="298"/>
    <cellStyle name="40% - 强调文字颜色 2 12 4" xfId="70"/>
    <cellStyle name="40% - 强调文字颜色 2 12 5" xfId="77"/>
    <cellStyle name="40% - 强调文字颜色 2 12 6" xfId="88"/>
    <cellStyle name="40% - 强调文字颜色 2 12 7" xfId="53"/>
    <cellStyle name="40% - 强调文字颜色 2 13" xfId="303"/>
    <cellStyle name="40% - 强调文字颜色 2 13 2" xfId="308"/>
    <cellStyle name="40% - 强调文字颜色 2 13 3" xfId="314"/>
    <cellStyle name="40% - 强调文字颜色 2 13 4" xfId="320"/>
    <cellStyle name="40% - 强调文字颜色 2 13 5" xfId="330"/>
    <cellStyle name="40% - 强调文字颜色 2 13 6" xfId="338"/>
    <cellStyle name="40% - 强调文字颜色 2 13 7" xfId="347"/>
    <cellStyle name="40% - 强调文字颜色 2 14" xfId="352"/>
    <cellStyle name="40% - 强调文字颜色 2 14 2" xfId="15"/>
    <cellStyle name="40% - 强调文字颜色 2 14 3" xfId="359"/>
    <cellStyle name="40% - 强调文字颜色 2 14 4" xfId="365"/>
    <cellStyle name="40% - 强调文字颜色 2 14 5" xfId="378"/>
    <cellStyle name="40% - 强调文字颜色 2 14 6" xfId="389"/>
    <cellStyle name="40% - 强调文字颜色 2 14 7" xfId="400"/>
    <cellStyle name="40% - 强调文字颜色 2 15" xfId="407"/>
    <cellStyle name="40% - 强调文字颜色 2 15 2" xfId="412"/>
    <cellStyle name="40% - 强调文字颜色 2 15 3" xfId="419"/>
    <cellStyle name="40% - 强调文字颜色 2 15 4" xfId="426"/>
    <cellStyle name="40% - 强调文字颜色 2 15 5" xfId="437"/>
    <cellStyle name="40% - 强调文字颜色 2 15 6" xfId="446"/>
    <cellStyle name="40% - 强调文字颜色 2 15 7" xfId="456"/>
    <cellStyle name="40% - 强调文字颜色 2 16" xfId="462"/>
    <cellStyle name="40% - 强调文字颜色 2 16 2" xfId="466"/>
    <cellStyle name="40% - 强调文字颜色 2 16 3" xfId="470"/>
    <cellStyle name="40% - 强调文字颜色 2 16 4" xfId="474"/>
    <cellStyle name="40% - 强调文字颜色 2 16 5" xfId="482"/>
    <cellStyle name="40% - 强调文字颜色 2 16 6" xfId="490"/>
    <cellStyle name="40% - 强调文字颜色 2 16 7" xfId="498"/>
    <cellStyle name="40% - 强调文字颜色 2 2" xfId="4581"/>
    <cellStyle name="40% - 强调文字颜色 2 2 10" xfId="2144"/>
    <cellStyle name="40% - 强调文字颜色 2 2 10 2" xfId="4309"/>
    <cellStyle name="40% - 强调文字颜色 2 2 10 3" xfId="4312"/>
    <cellStyle name="40% - 强调文字颜色 2 2 10 4" xfId="4319"/>
    <cellStyle name="40% - 强调文字颜色 2 2 11" xfId="2147"/>
    <cellStyle name="40% - 强调文字颜色 2 2 11 2" xfId="4582"/>
    <cellStyle name="40% - 强调文字颜色 2 2 11 3" xfId="4583"/>
    <cellStyle name="40% - 强调文字颜色 2 2 11 4" xfId="4586"/>
    <cellStyle name="40% - 强调文字颜色 2 2 11 5" xfId="4589"/>
    <cellStyle name="40% - 强调文字颜色 2 2 11 6" xfId="4593"/>
    <cellStyle name="40% - 强调文字颜色 2 2 11 7" xfId="4597"/>
    <cellStyle name="40% - 强调文字颜色 2 2 12" xfId="4598"/>
    <cellStyle name="40% - 强调文字颜色 2 2 12 2" xfId="4599"/>
    <cellStyle name="40% - 强调文字颜色 2 2 12 3" xfId="4600"/>
    <cellStyle name="40% - 强调文字颜色 2 2 12 4" xfId="4603"/>
    <cellStyle name="40% - 强调文字颜色 2 2 12 5" xfId="4606"/>
    <cellStyle name="40% - 强调文字颜色 2 2 12 6" xfId="4610"/>
    <cellStyle name="40% - 强调文字颜色 2 2 12 7" xfId="4614"/>
    <cellStyle name="40% - 强调文字颜色 2 2 13" xfId="4615"/>
    <cellStyle name="40% - 强调文字颜色 2 2 13 2" xfId="4616"/>
    <cellStyle name="40% - 强调文字颜色 2 2 13 3" xfId="4617"/>
    <cellStyle name="40% - 强调文字颜色 2 2 13 4" xfId="4619"/>
    <cellStyle name="40% - 强调文字颜色 2 2 13 5" xfId="4621"/>
    <cellStyle name="40% - 强调文字颜色 2 2 13 6" xfId="4624"/>
    <cellStyle name="40% - 强调文字颜色 2 2 13 7" xfId="4627"/>
    <cellStyle name="40% - 强调文字颜色 2 2 14" xfId="4628"/>
    <cellStyle name="40% - 强调文字颜色 2 2 14 2" xfId="4629"/>
    <cellStyle name="40% - 强调文字颜色 2 2 14 3" xfId="4630"/>
    <cellStyle name="40% - 强调文字颜色 2 2 14 4" xfId="4631"/>
    <cellStyle name="40% - 强调文字颜色 2 2 14 5" xfId="4632"/>
    <cellStyle name="40% - 强调文字颜色 2 2 14 6" xfId="4633"/>
    <cellStyle name="40% - 强调文字颜色 2 2 14 7" xfId="4634"/>
    <cellStyle name="40% - 强调文字颜色 2 2 15" xfId="4635"/>
    <cellStyle name="40% - 强调文字颜色 2 2 16" xfId="4637"/>
    <cellStyle name="40% - 强调文字颜色 2 2 17" xfId="4639"/>
    <cellStyle name="40% - 强调文字颜色 2 2 18" xfId="4641"/>
    <cellStyle name="40% - 强调文字颜色 2 2 19" xfId="4643"/>
    <cellStyle name="40% - 强调文字颜色 2 2 2" xfId="2962"/>
    <cellStyle name="40% - 强调文字颜色 2 2 2 10" xfId="4644"/>
    <cellStyle name="40% - 强调文字颜色 2 2 2 10 2" xfId="4645"/>
    <cellStyle name="40% - 强调文字颜色 2 2 2 10 3" xfId="4647"/>
    <cellStyle name="40% - 强调文字颜色 2 2 2 10 4" xfId="3774"/>
    <cellStyle name="40% - 强调文字颜色 2 2 2 10 5" xfId="3777"/>
    <cellStyle name="40% - 强调文字颜色 2 2 2 10 6" xfId="3783"/>
    <cellStyle name="40% - 强调文字颜色 2 2 2 10 7" xfId="3789"/>
    <cellStyle name="40% - 强调文字颜色 2 2 2 11" xfId="4650"/>
    <cellStyle name="40% - 强调文字颜色 2 2 2 11 2" xfId="4651"/>
    <cellStyle name="40% - 强调文字颜色 2 2 2 11 3" xfId="4652"/>
    <cellStyle name="40% - 强调文字颜色 2 2 2 11 4" xfId="3801"/>
    <cellStyle name="40% - 强调文字颜色 2 2 2 11 5" xfId="3804"/>
    <cellStyle name="40% - 强调文字颜色 2 2 2 11 6" xfId="3807"/>
    <cellStyle name="40% - 强调文字颜色 2 2 2 11 7" xfId="3810"/>
    <cellStyle name="40% - 强调文字颜色 2 2 2 12" xfId="4655"/>
    <cellStyle name="40% - 强调文字颜色 2 2 2 12 2" xfId="4656"/>
    <cellStyle name="40% - 强调文字颜色 2 2 2 12 3" xfId="4657"/>
    <cellStyle name="40% - 强调文字颜色 2 2 2 12 4" xfId="3824"/>
    <cellStyle name="40% - 强调文字颜色 2 2 2 12 5" xfId="3827"/>
    <cellStyle name="40% - 强调文字颜色 2 2 2 12 6" xfId="3830"/>
    <cellStyle name="40% - 强调文字颜色 2 2 2 12 7" xfId="3832"/>
    <cellStyle name="40% - 强调文字颜色 2 2 2 13" xfId="4660"/>
    <cellStyle name="40% - 强调文字颜色 2 2 2 13 2" xfId="4661"/>
    <cellStyle name="40% - 强调文字颜色 2 2 2 13 3" xfId="4662"/>
    <cellStyle name="40% - 强调文字颜色 2 2 2 13 4" xfId="3845"/>
    <cellStyle name="40% - 强调文字颜色 2 2 2 13 5" xfId="154"/>
    <cellStyle name="40% - 强调文字颜色 2 2 2 13 6" xfId="162"/>
    <cellStyle name="40% - 强调文字颜色 2 2 2 13 7" xfId="7"/>
    <cellStyle name="40% - 强调文字颜色 2 2 2 14" xfId="4665"/>
    <cellStyle name="40% - 强调文字颜色 2 2 2 15" xfId="4668"/>
    <cellStyle name="40% - 强调文字颜色 2 2 2 16" xfId="2796"/>
    <cellStyle name="40% - 强调文字颜色 2 2 2 17" xfId="2798"/>
    <cellStyle name="40% - 强调文字颜色 2 2 2 18" xfId="2800"/>
    <cellStyle name="40% - 强调文字颜色 2 2 2 19" xfId="2802"/>
    <cellStyle name="40% - 强调文字颜色 2 2 2 2" xfId="4671"/>
    <cellStyle name="40% - 强调文字颜色 2 2 2 2 2" xfId="1499"/>
    <cellStyle name="40% - 强调文字颜色 2 2 2 2 3" xfId="1501"/>
    <cellStyle name="40% - 强调文字颜色 2 2 2 2 4" xfId="1503"/>
    <cellStyle name="40% - 强调文字颜色 2 2 2 2 5" xfId="1505"/>
    <cellStyle name="40% - 强调文字颜色 2 2 2 20" xfId="4669"/>
    <cellStyle name="40% - 强调文字颜色 2 2 2 3" xfId="4674"/>
    <cellStyle name="40% - 强调文字颜色 2 2 2 3 2" xfId="4675"/>
    <cellStyle name="40% - 强调文字颜色 2 2 2 3 3" xfId="4676"/>
    <cellStyle name="40% - 强调文字颜色 2 2 2 3 4" xfId="4677"/>
    <cellStyle name="40% - 强调文字颜色 2 2 2 3 5" xfId="4678"/>
    <cellStyle name="40% - 强调文字颜色 2 2 2 4" xfId="4682"/>
    <cellStyle name="40% - 强调文字颜色 2 2 2 4 2" xfId="4683"/>
    <cellStyle name="40% - 强调文字颜色 2 2 2 4 3" xfId="4685"/>
    <cellStyle name="40% - 强调文字颜色 2 2 2 4 4" xfId="4687"/>
    <cellStyle name="40% - 强调文字颜色 2 2 2 4 5" xfId="4689"/>
    <cellStyle name="40% - 强调文字颜色 2 2 2 5" xfId="4692"/>
    <cellStyle name="40% - 强调文字颜色 2 2 2 5 2" xfId="4693"/>
    <cellStyle name="40% - 强调文字颜色 2 2 2 5 3" xfId="4694"/>
    <cellStyle name="40% - 强调文字颜色 2 2 2 5 4" xfId="4695"/>
    <cellStyle name="40% - 强调文字颜色 2 2 2 5 5" xfId="4696"/>
    <cellStyle name="40% - 强调文字颜色 2 2 2 6" xfId="4699"/>
    <cellStyle name="40% - 强调文字颜色 2 2 2 6 2" xfId="4700"/>
    <cellStyle name="40% - 强调文字颜色 2 2 2 6 3" xfId="4701"/>
    <cellStyle name="40% - 强调文字颜色 2 2 2 6 4" xfId="4702"/>
    <cellStyle name="40% - 强调文字颜色 2 2 2 7" xfId="2056"/>
    <cellStyle name="40% - 强调文字颜色 2 2 2 7 2" xfId="4706"/>
    <cellStyle name="40% - 强调文字颜色 2 2 2 7 3" xfId="4710"/>
    <cellStyle name="40% - 强调文字颜色 2 2 2 7 4" xfId="4714"/>
    <cellStyle name="40% - 强调文字颜色 2 2 2 8" xfId="2059"/>
    <cellStyle name="40% - 强调文字颜色 2 2 2 8 2" xfId="2047"/>
    <cellStyle name="40% - 强调文字颜色 2 2 2 8 3" xfId="2051"/>
    <cellStyle name="40% - 强调文字颜色 2 2 2 8 4" xfId="4717"/>
    <cellStyle name="40% - 强调文字颜色 2 2 2 9" xfId="2062"/>
    <cellStyle name="40% - 强调文字颜色 2 2 2 9 2" xfId="1902"/>
    <cellStyle name="40% - 强调文字颜色 2 2 2 9 3" xfId="1944"/>
    <cellStyle name="40% - 强调文字颜色 2 2 2 9 4" xfId="1973"/>
    <cellStyle name="40% - 强调文字颜色 2 2 20" xfId="4636"/>
    <cellStyle name="40% - 强调文字颜色 2 2 21" xfId="4638"/>
    <cellStyle name="40% - 强调文字颜色 2 2 3" xfId="2965"/>
    <cellStyle name="40% - 强调文字颜色 2 2 3 2" xfId="4719"/>
    <cellStyle name="40% - 强调文字颜色 2 2 3 3" xfId="4722"/>
    <cellStyle name="40% - 强调文字颜色 2 2 3 4" xfId="4726"/>
    <cellStyle name="40% - 强调文字颜色 2 2 3 5" xfId="4729"/>
    <cellStyle name="40% - 强调文字颜色 2 2 4" xfId="2968"/>
    <cellStyle name="40% - 强调文字颜色 2 2 4 2" xfId="4731"/>
    <cellStyle name="40% - 强调文字颜色 2 2 4 3" xfId="4734"/>
    <cellStyle name="40% - 强调文字颜色 2 2 4 4" xfId="4738"/>
    <cellStyle name="40% - 强调文字颜色 2 2 4 5" xfId="4741"/>
    <cellStyle name="40% - 强调文字颜色 2 2 5" xfId="2970"/>
    <cellStyle name="40% - 强调文字颜色 2 2 5 2" xfId="4746"/>
    <cellStyle name="40% - 强调文字颜色 2 2 5 3" xfId="4751"/>
    <cellStyle name="40% - 强调文字颜色 2 2 5 4" xfId="4756"/>
    <cellStyle name="40% - 强调文字颜色 2 2 5 5" xfId="4759"/>
    <cellStyle name="40% - 强调文字颜色 2 2 6" xfId="2972"/>
    <cellStyle name="40% - 强调文字颜色 2 2 6 2" xfId="4763"/>
    <cellStyle name="40% - 强调文字颜色 2 2 6 3" xfId="4767"/>
    <cellStyle name="40% - 强调文字颜色 2 2 6 4" xfId="4771"/>
    <cellStyle name="40% - 强调文字颜色 2 2 6 5" xfId="4774"/>
    <cellStyle name="40% - 强调文字颜色 2 2 7" xfId="700"/>
    <cellStyle name="40% - 强调文字颜色 2 2 7 2" xfId="873"/>
    <cellStyle name="40% - 强调文字颜色 2 2 7 3" xfId="885"/>
    <cellStyle name="40% - 强调文字颜色 2 2 7 4" xfId="892"/>
    <cellStyle name="40% - 强调文字颜色 2 2 8" xfId="968"/>
    <cellStyle name="40% - 强调文字颜色 2 2 8 2" xfId="982"/>
    <cellStyle name="40% - 强调文字颜色 2 2 8 3" xfId="994"/>
    <cellStyle name="40% - 强调文字颜色 2 2 8 4" xfId="1007"/>
    <cellStyle name="40% - 强调文字颜色 2 2 9" xfId="1015"/>
    <cellStyle name="40% - 强调文字颜色 2 2 9 2" xfId="1030"/>
    <cellStyle name="40% - 强调文字颜色 2 2 9 3" xfId="1041"/>
    <cellStyle name="40% - 强调文字颜色 2 2 9 4" xfId="1052"/>
    <cellStyle name="40% - 强调文字颜色 2 3" xfId="4775"/>
    <cellStyle name="40% - 强调文字颜色 2 3 2" xfId="2981"/>
    <cellStyle name="40% - 强调文字颜色 2 3 3" xfId="2984"/>
    <cellStyle name="40% - 强调文字颜色 2 3 4" xfId="2987"/>
    <cellStyle name="40% - 强调文字颜色 2 3 5" xfId="2990"/>
    <cellStyle name="40% - 强调文字颜色 2 4" xfId="4776"/>
    <cellStyle name="40% - 强调文字颜色 2 4 2" xfId="3003"/>
    <cellStyle name="40% - 强调文字颜色 2 4 3" xfId="3006"/>
    <cellStyle name="40% - 强调文字颜色 2 4 4" xfId="3009"/>
    <cellStyle name="40% - 强调文字颜色 2 4 5" xfId="3012"/>
    <cellStyle name="40% - 强调文字颜色 2 5" xfId="4777"/>
    <cellStyle name="40% - 强调文字颜色 2 5 2" xfId="3024"/>
    <cellStyle name="40% - 强调文字颜色 2 5 2 2" xfId="2105"/>
    <cellStyle name="40% - 强调文字颜色 2 5 2 3" xfId="2110"/>
    <cellStyle name="40% - 强调文字颜色 2 5 2 4" xfId="4778"/>
    <cellStyle name="40% - 强调文字颜色 2 5 2 5" xfId="4779"/>
    <cellStyle name="40% - 强调文字颜色 2 5 2 6" xfId="4780"/>
    <cellStyle name="40% - 强调文字颜色 2 5 2 7" xfId="4781"/>
    <cellStyle name="40% - 强调文字颜色 2 5 3" xfId="3026"/>
    <cellStyle name="40% - 强调文字颜色 2 5 4" xfId="3029"/>
    <cellStyle name="40% - 强调文字颜色 2 5 5" xfId="3032"/>
    <cellStyle name="40% - 强调文字颜色 2 5 6" xfId="3035"/>
    <cellStyle name="40% - 强调文字颜色 2 5 7" xfId="1290"/>
    <cellStyle name="40% - 强调文字颜色 2 6" xfId="4783"/>
    <cellStyle name="40% - 强调文字颜色 2 6 2" xfId="4382"/>
    <cellStyle name="40% - 强调文字颜色 2 6 3" xfId="4390"/>
    <cellStyle name="40% - 强调文字颜色 2 6 4" xfId="4398"/>
    <cellStyle name="40% - 强调文字颜色 2 6 5" xfId="4406"/>
    <cellStyle name="40% - 强调文字颜色 2 6 6" xfId="4419"/>
    <cellStyle name="40% - 强调文字颜色 2 6 7" xfId="1372"/>
    <cellStyle name="40% - 强调文字颜色 2 7" xfId="3133"/>
    <cellStyle name="40% - 强调文字颜色 2 7 2" xfId="3137"/>
    <cellStyle name="40% - 强调文字颜色 2 7 3" xfId="3140"/>
    <cellStyle name="40% - 强调文字颜色 2 7 4" xfId="3145"/>
    <cellStyle name="40% - 强调文字颜色 2 7 5" xfId="3149"/>
    <cellStyle name="40% - 强调文字颜色 2 7 6" xfId="4786"/>
    <cellStyle name="40% - 强调文字颜色 2 7 7" xfId="1393"/>
    <cellStyle name="40% - 强调文字颜色 2 8" xfId="3154"/>
    <cellStyle name="40% - 强调文字颜色 2 8 2" xfId="3158"/>
    <cellStyle name="40% - 强调文字颜色 2 8 3" xfId="3164"/>
    <cellStyle name="40% - 强调文字颜色 2 8 4" xfId="3172"/>
    <cellStyle name="40% - 强调文字颜色 2 8 5" xfId="3177"/>
    <cellStyle name="40% - 强调文字颜色 2 8 6" xfId="4790"/>
    <cellStyle name="40% - 强调文字颜色 2 8 7" xfId="1416"/>
    <cellStyle name="40% - 强调文字颜色 2 9" xfId="3181"/>
    <cellStyle name="40% - 强调文字颜色 2 9 2" xfId="3185"/>
    <cellStyle name="40% - 强调文字颜色 2 9 3" xfId="3189"/>
    <cellStyle name="40% - 强调文字颜色 2 9 4" xfId="3193"/>
    <cellStyle name="40% - 强调文字颜色 2 9 5" xfId="3197"/>
    <cellStyle name="40% - 强调文字颜色 2 9 6" xfId="4792"/>
    <cellStyle name="40% - 强调文字颜色 2 9 7" xfId="1434"/>
    <cellStyle name="40% - 强调文字颜色 3 10" xfId="63"/>
    <cellStyle name="40% - 强调文字颜色 3 10 2" xfId="4794"/>
    <cellStyle name="40% - 强调文字颜色 3 10 3" xfId="4796"/>
    <cellStyle name="40% - 强调文字颜色 3 10 4" xfId="4798"/>
    <cellStyle name="40% - 强调文字颜色 3 10 5" xfId="4800"/>
    <cellStyle name="40% - 强调文字颜色 3 10 6" xfId="4802"/>
    <cellStyle name="40% - 强调文字颜色 3 10 7" xfId="4804"/>
    <cellStyle name="40% - 强调文字颜色 3 11" xfId="1446"/>
    <cellStyle name="40% - 强调文字颜色 3 11 2" xfId="323"/>
    <cellStyle name="40% - 强调文字颜色 3 11 3" xfId="333"/>
    <cellStyle name="40% - 强调文字颜色 3 11 4" xfId="342"/>
    <cellStyle name="40% - 强调文字颜色 3 11 5" xfId="973"/>
    <cellStyle name="40% - 强调文字颜色 3 11 6" xfId="986"/>
    <cellStyle name="40% - 强调文字颜色 3 11 7" xfId="998"/>
    <cellStyle name="40% - 强调文字颜色 3 12" xfId="1450"/>
    <cellStyle name="40% - 强调文字颜色 3 12 2" xfId="367"/>
    <cellStyle name="40% - 强调文字颜色 3 12 3" xfId="380"/>
    <cellStyle name="40% - 强调文字颜色 3 12 4" xfId="392"/>
    <cellStyle name="40% - 强调文字颜色 3 12 5" xfId="1021"/>
    <cellStyle name="40% - 强调文字颜色 3 12 6" xfId="1033"/>
    <cellStyle name="40% - 强调文字颜色 3 12 7" xfId="1044"/>
    <cellStyle name="40% - 强调文字颜色 3 13" xfId="1453"/>
    <cellStyle name="40% - 强调文字颜色 3 13 2" xfId="428"/>
    <cellStyle name="40% - 强调文字颜色 3 13 3" xfId="439"/>
    <cellStyle name="40% - 强调文字颜色 3 13 4" xfId="449"/>
    <cellStyle name="40% - 强调文字颜色 3 13 5" xfId="1070"/>
    <cellStyle name="40% - 强调文字颜色 3 13 6" xfId="1080"/>
    <cellStyle name="40% - 强调文字颜色 3 13 7" xfId="1090"/>
    <cellStyle name="40% - 强调文字颜色 3 14" xfId="1456"/>
    <cellStyle name="40% - 强调文字颜色 3 14 2" xfId="479"/>
    <cellStyle name="40% - 强调文字颜色 3 14 3" xfId="488"/>
    <cellStyle name="40% - 强调文字颜色 3 14 4" xfId="496"/>
    <cellStyle name="40% - 强调文字颜色 3 14 5" xfId="1119"/>
    <cellStyle name="40% - 强调文字颜色 3 14 6" xfId="132"/>
    <cellStyle name="40% - 强调文字颜色 3 14 7" xfId="1131"/>
    <cellStyle name="40% - 强调文字颜色 3 15" xfId="934"/>
    <cellStyle name="40% - 强调文字颜色 3 15 2" xfId="532"/>
    <cellStyle name="40% - 强调文字颜色 3 15 3" xfId="541"/>
    <cellStyle name="40% - 强调文字颜色 3 15 4" xfId="548"/>
    <cellStyle name="40% - 强调文字颜色 3 15 5" xfId="1153"/>
    <cellStyle name="40% - 强调文字颜色 3 15 6" xfId="1163"/>
    <cellStyle name="40% - 强调文字颜色 3 15 7" xfId="1171"/>
    <cellStyle name="40% - 强调文字颜色 3 16" xfId="941"/>
    <cellStyle name="40% - 强调文字颜色 3 16 2" xfId="843"/>
    <cellStyle name="40% - 强调文字颜色 3 16 3" xfId="856"/>
    <cellStyle name="40% - 强调文字颜色 3 16 4" xfId="1458"/>
    <cellStyle name="40% - 强调文字颜色 3 16 5" xfId="1185"/>
    <cellStyle name="40% - 强调文字颜色 3 16 6" xfId="1196"/>
    <cellStyle name="40% - 强调文字颜色 3 16 7" xfId="1203"/>
    <cellStyle name="40% - 强调文字颜色 3 17" xfId="949"/>
    <cellStyle name="40% - 强调文字颜色 3 2" xfId="4806"/>
    <cellStyle name="40% - 强调文字颜色 3 2 10" xfId="4809"/>
    <cellStyle name="40% - 强调文字颜色 3 2 10 2" xfId="4812"/>
    <cellStyle name="40% - 强调文字颜色 3 2 10 3" xfId="4815"/>
    <cellStyle name="40% - 强调文字颜色 3 2 10 4" xfId="4817"/>
    <cellStyle name="40% - 强调文字颜色 3 2 11" xfId="4823"/>
    <cellStyle name="40% - 强调文字颜色 3 2 11 2" xfId="4826"/>
    <cellStyle name="40% - 强调文字颜色 3 2 11 3" xfId="4828"/>
    <cellStyle name="40% - 强调文字颜色 3 2 11 4" xfId="4829"/>
    <cellStyle name="40% - 强调文字颜色 3 2 11 5" xfId="4830"/>
    <cellStyle name="40% - 强调文字颜色 3 2 11 6" xfId="4831"/>
    <cellStyle name="40% - 强调文字颜色 3 2 11 7" xfId="4832"/>
    <cellStyle name="40% - 强调文字颜色 3 2 12" xfId="4837"/>
    <cellStyle name="40% - 强调文字颜色 3 2 12 2" xfId="4840"/>
    <cellStyle name="40% - 强调文字颜色 3 2 12 3" xfId="4842"/>
    <cellStyle name="40% - 强调文字颜色 3 2 12 4" xfId="4843"/>
    <cellStyle name="40% - 强调文字颜色 3 2 12 5" xfId="4844"/>
    <cellStyle name="40% - 强调文字颜色 3 2 12 6" xfId="4845"/>
    <cellStyle name="40% - 强调文字颜色 3 2 12 7" xfId="4846"/>
    <cellStyle name="40% - 强调文字颜色 3 2 13" xfId="4850"/>
    <cellStyle name="40% - 强调文字颜色 3 2 13 2" xfId="4853"/>
    <cellStyle name="40% - 强调文字颜色 3 2 13 3" xfId="4855"/>
    <cellStyle name="40% - 强调文字颜色 3 2 13 4" xfId="4856"/>
    <cellStyle name="40% - 强调文字颜色 3 2 13 5" xfId="4857"/>
    <cellStyle name="40% - 强调文字颜色 3 2 13 6" xfId="4858"/>
    <cellStyle name="40% - 强调文字颜色 3 2 13 7" xfId="4859"/>
    <cellStyle name="40% - 强调文字颜色 3 2 14" xfId="4861"/>
    <cellStyle name="40% - 强调文字颜色 3 2 14 2" xfId="4865"/>
    <cellStyle name="40% - 强调文字颜色 3 2 14 3" xfId="4868"/>
    <cellStyle name="40% - 强调文字颜色 3 2 14 4" xfId="4869"/>
    <cellStyle name="40% - 强调文字颜色 3 2 14 5" xfId="4870"/>
    <cellStyle name="40% - 强调文字颜色 3 2 14 6" xfId="4871"/>
    <cellStyle name="40% - 强调文字颜色 3 2 14 7" xfId="4872"/>
    <cellStyle name="40% - 强调文字颜色 3 2 15" xfId="4874"/>
    <cellStyle name="40% - 强调文字颜色 3 2 16" xfId="4876"/>
    <cellStyle name="40% - 强调文字颜色 3 2 17" xfId="4878"/>
    <cellStyle name="40% - 强调文字颜色 3 2 18" xfId="3239"/>
    <cellStyle name="40% - 强调文字颜色 3 2 19" xfId="3243"/>
    <cellStyle name="40% - 强调文字颜色 3 2 2" xfId="3333"/>
    <cellStyle name="40% - 强调文字颜色 3 2 2 10" xfId="899"/>
    <cellStyle name="40% - 强调文字颜色 3 2 2 10 2" xfId="4880"/>
    <cellStyle name="40% - 强调文字颜色 3 2 2 10 3" xfId="4884"/>
    <cellStyle name="40% - 强调文字颜色 3 2 2 10 4" xfId="3577"/>
    <cellStyle name="40% - 强调文字颜色 3 2 2 10 5" xfId="3581"/>
    <cellStyle name="40% - 强调文字颜色 3 2 2 10 6" xfId="3585"/>
    <cellStyle name="40% - 强调文字颜色 3 2 2 10 7" xfId="3589"/>
    <cellStyle name="40% - 强调文字颜色 3 2 2 11" xfId="4885"/>
    <cellStyle name="40% - 强调文字颜色 3 2 2 11 2" xfId="4887"/>
    <cellStyle name="40% - 强调文字颜色 3 2 2 11 3" xfId="4891"/>
    <cellStyle name="40% - 强调文字颜色 3 2 2 11 4" xfId="3605"/>
    <cellStyle name="40% - 强调文字颜色 3 2 2 11 5" xfId="3611"/>
    <cellStyle name="40% - 强调文字颜色 3 2 2 11 6" xfId="3617"/>
    <cellStyle name="40% - 强调文字颜色 3 2 2 11 7" xfId="3623"/>
    <cellStyle name="40% - 强调文字颜色 3 2 2 12" xfId="4892"/>
    <cellStyle name="40% - 强调文字颜色 3 2 2 12 2" xfId="4894"/>
    <cellStyle name="40% - 强调文字颜色 3 2 2 12 3" xfId="4899"/>
    <cellStyle name="40% - 强调文字颜色 3 2 2 12 4" xfId="3643"/>
    <cellStyle name="40% - 强调文字颜色 3 2 2 12 5" xfId="3648"/>
    <cellStyle name="40% - 强调文字颜色 3 2 2 12 6" xfId="3652"/>
    <cellStyle name="40% - 强调文字颜色 3 2 2 12 7" xfId="3656"/>
    <cellStyle name="40% - 强调文字颜色 3 2 2 13" xfId="4900"/>
    <cellStyle name="40% - 强调文字颜色 3 2 2 13 2" xfId="4901"/>
    <cellStyle name="40% - 强调文字颜色 3 2 2 13 3" xfId="4902"/>
    <cellStyle name="40% - 强调文字颜色 3 2 2 13 4" xfId="3670"/>
    <cellStyle name="40% - 强调文字颜色 3 2 2 13 5" xfId="3673"/>
    <cellStyle name="40% - 强调文字颜色 3 2 2 13 6" xfId="3676"/>
    <cellStyle name="40% - 强调文字颜色 3 2 2 13 7" xfId="3679"/>
    <cellStyle name="40% - 强调文字颜色 3 2 2 14" xfId="4903"/>
    <cellStyle name="40% - 强调文字颜色 3 2 2 15" xfId="4904"/>
    <cellStyle name="40% - 强调文字颜色 3 2 2 16" xfId="4906"/>
    <cellStyle name="40% - 强调文字颜色 3 2 2 17" xfId="4909"/>
    <cellStyle name="40% - 强调文字颜色 3 2 2 18" xfId="4911"/>
    <cellStyle name="40% - 强调文字颜色 3 2 2 19" xfId="4913"/>
    <cellStyle name="40% - 强调文字颜色 3 2 2 2" xfId="3"/>
    <cellStyle name="40% - 强调文字颜色 3 2 2 2 2" xfId="720"/>
    <cellStyle name="40% - 强调文字颜色 3 2 2 2 3" xfId="723"/>
    <cellStyle name="40% - 强调文字颜色 3 2 2 2 4" xfId="724"/>
    <cellStyle name="40% - 强调文字颜色 3 2 2 2 5" xfId="104"/>
    <cellStyle name="40% - 强调文字颜色 3 2 2 20" xfId="4905"/>
    <cellStyle name="40% - 强调文字颜色 3 2 2 3" xfId="733"/>
    <cellStyle name="40% - 强调文字颜色 3 2 2 3 2" xfId="740"/>
    <cellStyle name="40% - 强调文字颜色 3 2 2 3 3" xfId="743"/>
    <cellStyle name="40% - 强调文字颜色 3 2 2 3 4" xfId="746"/>
    <cellStyle name="40% - 强调文字颜色 3 2 2 3 5" xfId="749"/>
    <cellStyle name="40% - 强调文字颜色 3 2 2 4" xfId="759"/>
    <cellStyle name="40% - 强调文字颜色 3 2 2 4 2" xfId="772"/>
    <cellStyle name="40% - 强调文字颜色 3 2 2 4 3" xfId="781"/>
    <cellStyle name="40% - 强调文字颜色 3 2 2 4 4" xfId="788"/>
    <cellStyle name="40% - 强调文字颜色 3 2 2 4 5" xfId="797"/>
    <cellStyle name="40% - 强调文字颜色 3 2 2 5" xfId="814"/>
    <cellStyle name="40% - 强调文字颜色 3 2 2 5 2" xfId="4919"/>
    <cellStyle name="40% - 强调文字颜色 3 2 2 5 3" xfId="4923"/>
    <cellStyle name="40% - 强调文字颜色 3 2 2 5 4" xfId="4928"/>
    <cellStyle name="40% - 强调文字颜色 3 2 2 5 5" xfId="1713"/>
    <cellStyle name="40% - 强调文字颜色 3 2 2 6" xfId="820"/>
    <cellStyle name="40% - 强调文字颜色 3 2 2 6 2" xfId="4935"/>
    <cellStyle name="40% - 强调文字颜色 3 2 2 6 3" xfId="4940"/>
    <cellStyle name="40% - 强调文字颜色 3 2 2 6 4" xfId="4944"/>
    <cellStyle name="40% - 强调文字颜色 3 2 2 7" xfId="829"/>
    <cellStyle name="40% - 强调文字颜色 3 2 2 7 2" xfId="4949"/>
    <cellStyle name="40% - 强调文字颜色 3 2 2 7 3" xfId="4954"/>
    <cellStyle name="40% - 强调文字颜色 3 2 2 7 4" xfId="4958"/>
    <cellStyle name="40% - 强调文字颜色 3 2 2 8" xfId="838"/>
    <cellStyle name="40% - 强调文字颜色 3 2 2 8 2" xfId="4963"/>
    <cellStyle name="40% - 强调文字颜色 3 2 2 8 3" xfId="4966"/>
    <cellStyle name="40% - 强调文字颜色 3 2 2 8 4" xfId="4969"/>
    <cellStyle name="40% - 强调文字颜色 3 2 2 9" xfId="850"/>
    <cellStyle name="40% - 强调文字颜色 3 2 2 9 2" xfId="4972"/>
    <cellStyle name="40% - 强调文字颜色 3 2 2 9 3" xfId="4973"/>
    <cellStyle name="40% - 强调文字颜色 3 2 2 9 4" xfId="4974"/>
    <cellStyle name="40% - 强调文字颜色 3 2 20" xfId="4875"/>
    <cellStyle name="40% - 强调文字颜色 3 2 21" xfId="4877"/>
    <cellStyle name="40% - 强调文字颜色 3 2 3" xfId="3338"/>
    <cellStyle name="40% - 强调文字颜色 3 2 3 2" xfId="4976"/>
    <cellStyle name="40% - 强调文字颜色 3 2 3 3" xfId="4978"/>
    <cellStyle name="40% - 强调文字颜色 3 2 3 4" xfId="4980"/>
    <cellStyle name="40% - 强调文字颜色 3 2 3 5" xfId="4981"/>
    <cellStyle name="40% - 强调文字颜色 3 2 4" xfId="4985"/>
    <cellStyle name="40% - 强调文字颜色 3 2 4 2" xfId="4987"/>
    <cellStyle name="40% - 强调文字颜色 3 2 4 3" xfId="4989"/>
    <cellStyle name="40% - 强调文字颜色 3 2 4 4" xfId="4991"/>
    <cellStyle name="40% - 强调文字颜色 3 2 4 5" xfId="4992"/>
    <cellStyle name="40% - 强调文字颜色 3 2 5" xfId="4993"/>
    <cellStyle name="40% - 强调文字颜色 3 2 5 2" xfId="2607"/>
    <cellStyle name="40% - 强调文字颜色 3 2 5 3" xfId="2609"/>
    <cellStyle name="40% - 强调文字颜色 3 2 5 4" xfId="2611"/>
    <cellStyle name="40% - 强调文字颜色 3 2 5 5" xfId="4994"/>
    <cellStyle name="40% - 强调文字颜色 3 2 6" xfId="4995"/>
    <cellStyle name="40% - 强调文字颜色 3 2 6 2" xfId="2623"/>
    <cellStyle name="40% - 强调文字颜色 3 2 6 3" xfId="2627"/>
    <cellStyle name="40% - 强调文字颜色 3 2 6 4" xfId="2629"/>
    <cellStyle name="40% - 强调文字颜色 3 2 6 5" xfId="4996"/>
    <cellStyle name="40% - 强调文字颜色 3 2 7" xfId="810"/>
    <cellStyle name="40% - 强调文字颜色 3 2 7 2" xfId="1579"/>
    <cellStyle name="40% - 强调文字颜色 3 2 7 3" xfId="1585"/>
    <cellStyle name="40% - 强调文字颜色 3 2 7 4" xfId="1602"/>
    <cellStyle name="40% - 强调文字颜色 3 2 8" xfId="816"/>
    <cellStyle name="40% - 强调文字颜色 3 2 8 2" xfId="585"/>
    <cellStyle name="40% - 强调文字颜色 3 2 8 3" xfId="621"/>
    <cellStyle name="40% - 强调文字颜色 3 2 8 4" xfId="652"/>
    <cellStyle name="40% - 强调文字颜色 3 2 9" xfId="823"/>
    <cellStyle name="40% - 强调文字颜色 3 2 9 2" xfId="1632"/>
    <cellStyle name="40% - 强调文字颜色 3 2 9 3" xfId="1636"/>
    <cellStyle name="40% - 强调文字颜色 3 2 9 4" xfId="1640"/>
    <cellStyle name="40% - 强调文字颜色 3 3" xfId="4998"/>
    <cellStyle name="40% - 强调文字颜色 3 3 2" xfId="3350"/>
    <cellStyle name="40% - 强调文字颜色 3 3 3" xfId="4999"/>
    <cellStyle name="40% - 强调文字颜色 3 3 4" xfId="214"/>
    <cellStyle name="40% - 强调文字颜色 3 3 5" xfId="704"/>
    <cellStyle name="40% - 强调文字颜色 3 4" xfId="5001"/>
    <cellStyle name="40% - 强调文字颜色 3 4 2" xfId="3363"/>
    <cellStyle name="40% - 强调文字颜色 3 4 3" xfId="5002"/>
    <cellStyle name="40% - 强调文字颜色 3 4 4" xfId="716"/>
    <cellStyle name="40% - 强调文字颜色 3 4 5" xfId="722"/>
    <cellStyle name="40% - 强调文字颜色 3 5" xfId="5003"/>
    <cellStyle name="40% - 强调文字颜色 3 5 2" xfId="3374"/>
    <cellStyle name="40% - 强调文字颜色 3 5 2 2" xfId="5006"/>
    <cellStyle name="40% - 强调文字颜色 3 5 2 3" xfId="5009"/>
    <cellStyle name="40% - 强调文字颜色 3 5 2 4" xfId="5010"/>
    <cellStyle name="40% - 强调文字颜色 3 5 2 5" xfId="5011"/>
    <cellStyle name="40% - 强调文字颜色 3 5 2 6" xfId="5012"/>
    <cellStyle name="40% - 强调文字颜色 3 5 2 7" xfId="5014"/>
    <cellStyle name="40% - 强调文字颜色 3 5 3" xfId="5015"/>
    <cellStyle name="40% - 强调文字颜色 3 5 4" xfId="736"/>
    <cellStyle name="40% - 强调文字颜色 3 5 5" xfId="742"/>
    <cellStyle name="40% - 强调文字颜色 3 5 6" xfId="745"/>
    <cellStyle name="40% - 强调文字颜色 3 5 7" xfId="748"/>
    <cellStyle name="40% - 强调文字颜色 3 6" xfId="5017"/>
    <cellStyle name="40% - 强调文字颜色 3 6 2" xfId="3567"/>
    <cellStyle name="40% - 强调文字颜色 3 6 3" xfId="3570"/>
    <cellStyle name="40% - 强调文字颜色 3 6 4" xfId="768"/>
    <cellStyle name="40% - 强调文字颜色 3 6 5" xfId="778"/>
    <cellStyle name="40% - 强调文字颜色 3 6 6" xfId="787"/>
    <cellStyle name="40% - 强调文字颜色 3 6 7" xfId="796"/>
    <cellStyle name="40% - 强调文字颜色 3 7" xfId="3260"/>
    <cellStyle name="40% - 强调文字颜色 3 7 2" xfId="3594"/>
    <cellStyle name="40% - 强调文字颜色 3 7 3" xfId="3598"/>
    <cellStyle name="40% - 强调文字颜色 3 7 4" xfId="4915"/>
    <cellStyle name="40% - 强调文字颜色 3 7 5" xfId="4921"/>
    <cellStyle name="40% - 强调文字颜色 3 7 6" xfId="4925"/>
    <cellStyle name="40% - 强调文字颜色 3 7 7" xfId="1709"/>
    <cellStyle name="40% - 强调文字颜色 3 8" xfId="3266"/>
    <cellStyle name="40% - 强调文字颜色 3 8 2" xfId="3630"/>
    <cellStyle name="40% - 强调文字颜色 3 8 3" xfId="3636"/>
    <cellStyle name="40% - 强调文字颜色 3 8 4" xfId="4931"/>
    <cellStyle name="40% - 强调文字颜色 3 8 5" xfId="4938"/>
    <cellStyle name="40% - 强调文字颜色 3 8 6" xfId="4942"/>
    <cellStyle name="40% - 强调文字颜色 3 8 7" xfId="1727"/>
    <cellStyle name="40% - 强调文字颜色 3 9" xfId="3271"/>
    <cellStyle name="40% - 强调文字颜色 3 9 2" xfId="3661"/>
    <cellStyle name="40% - 强调文字颜色 3 9 3" xfId="3665"/>
    <cellStyle name="40% - 强调文字颜色 3 9 4" xfId="4946"/>
    <cellStyle name="40% - 强调文字颜色 3 9 5" xfId="4951"/>
    <cellStyle name="40% - 强调文字颜色 3 9 6" xfId="4956"/>
    <cellStyle name="40% - 强调文字颜色 3 9 7" xfId="1739"/>
    <cellStyle name="40% - 强调文字颜色 4 10" xfId="1014"/>
    <cellStyle name="40% - 强调文字颜色 4 10 2" xfId="1029"/>
    <cellStyle name="40% - 强调文字颜色 4 10 3" xfId="1040"/>
    <cellStyle name="40% - 强调文字颜色 4 10 4" xfId="1050"/>
    <cellStyle name="40% - 强调文字颜色 4 10 5" xfId="1058"/>
    <cellStyle name="40% - 强调文字颜色 4 10 6" xfId="5023"/>
    <cellStyle name="40% - 强调文字颜色 4 10 7" xfId="5027"/>
    <cellStyle name="40% - 强调文字颜色 4 11" xfId="1061"/>
    <cellStyle name="40% - 强调文字颜色 4 11 2" xfId="1076"/>
    <cellStyle name="40% - 强调文字颜色 4 11 3" xfId="1086"/>
    <cellStyle name="40% - 强调文字颜色 4 11 4" xfId="1096"/>
    <cellStyle name="40% - 强调文字颜色 4 11 5" xfId="1103"/>
    <cellStyle name="40% - 强调文字颜色 4 11 6" xfId="1752"/>
    <cellStyle name="40% - 强调文字颜色 4 11 7" xfId="1756"/>
    <cellStyle name="40% - 强调文字颜色 4 12" xfId="1107"/>
    <cellStyle name="40% - 强调文字颜色 4 12 2" xfId="1122"/>
    <cellStyle name="40% - 强调文字颜色 4 12 3" xfId="135"/>
    <cellStyle name="40% - 强调文字颜色 4 12 4" xfId="1134"/>
    <cellStyle name="40% - 强调文字颜色 4 12 5" xfId="1138"/>
    <cellStyle name="40% - 强调文字颜色 4 12 6" xfId="1759"/>
    <cellStyle name="40% - 强调文字颜色 4 12 7" xfId="1762"/>
    <cellStyle name="40% - 强调文字颜色 4 13" xfId="1143"/>
    <cellStyle name="40% - 强调文字颜色 4 13 2" xfId="1156"/>
    <cellStyle name="40% - 强调文字颜色 4 13 3" xfId="1166"/>
    <cellStyle name="40% - 强调文字颜色 4 13 4" xfId="1174"/>
    <cellStyle name="40% - 强调文字颜色 4 13 5" xfId="1768"/>
    <cellStyle name="40% - 强调文字颜色 4 13 6" xfId="1775"/>
    <cellStyle name="40% - 强调文字颜色 4 13 7" xfId="1780"/>
    <cellStyle name="40% - 强调文字颜色 4 14" xfId="1179"/>
    <cellStyle name="40% - 强调文字颜色 4 14 2" xfId="1191"/>
    <cellStyle name="40% - 强调文字颜色 4 14 3" xfId="1199"/>
    <cellStyle name="40% - 强调文字颜色 4 14 4" xfId="1208"/>
    <cellStyle name="40% - 强调文字颜色 4 14 5" xfId="1787"/>
    <cellStyle name="40% - 强调文字颜色 4 14 6" xfId="1795"/>
    <cellStyle name="40% - 强调文字颜色 4 14 7" xfId="1802"/>
    <cellStyle name="40% - 强调文字颜色 4 15" xfId="1214"/>
    <cellStyle name="40% - 强调文字颜色 4 15 2" xfId="1225"/>
    <cellStyle name="40% - 强调文字颜色 4 15 3" xfId="1237"/>
    <cellStyle name="40% - 强调文字颜色 4 15 4" xfId="1247"/>
    <cellStyle name="40% - 强调文字颜色 4 15 5" xfId="1811"/>
    <cellStyle name="40% - 强调文字颜色 4 15 6" xfId="1823"/>
    <cellStyle name="40% - 强调文字颜色 4 15 7" xfId="1833"/>
    <cellStyle name="40% - 强调文字颜色 4 16" xfId="1540"/>
    <cellStyle name="40% - 强调文字颜色 4 16 2" xfId="1836"/>
    <cellStyle name="40% - 强调文字颜色 4 16 3" xfId="1842"/>
    <cellStyle name="40% - 强调文字颜色 4 16 4" xfId="1848"/>
    <cellStyle name="40% - 强调文字颜色 4 16 5" xfId="1856"/>
    <cellStyle name="40% - 强调文字颜色 4 16 6" xfId="1863"/>
    <cellStyle name="40% - 强调文字颜色 4 16 7" xfId="1868"/>
    <cellStyle name="40% - 强调文字颜色 4 2" xfId="5028"/>
    <cellStyle name="40% - 强调文字颜色 4 2 10" xfId="2043"/>
    <cellStyle name="40% - 强调文字颜色 4 2 10 2" xfId="2683"/>
    <cellStyle name="40% - 强调文字颜色 4 2 10 3" xfId="5032"/>
    <cellStyle name="40% - 强调文字颜色 4 2 10 4" xfId="5034"/>
    <cellStyle name="40% - 强调文字颜色 4 2 11" xfId="2046"/>
    <cellStyle name="40% - 强调文字颜色 4 2 11 2" xfId="581"/>
    <cellStyle name="40% - 强调文字颜色 4 2 11 3" xfId="5039"/>
    <cellStyle name="40% - 强调文字颜色 4 2 11 4" xfId="5042"/>
    <cellStyle name="40% - 强调文字颜色 4 2 11 5" xfId="5045"/>
    <cellStyle name="40% - 强调文字颜色 4 2 11 6" xfId="5048"/>
    <cellStyle name="40% - 强调文字颜色 4 2 11 7" xfId="5051"/>
    <cellStyle name="40% - 强调文字颜色 4 2 12" xfId="2050"/>
    <cellStyle name="40% - 强调文字颜色 4 2 12 2" xfId="610"/>
    <cellStyle name="40% - 强调文字颜色 4 2 12 3" xfId="615"/>
    <cellStyle name="40% - 强调文字颜色 4 2 12 4" xfId="617"/>
    <cellStyle name="40% - 强调文字颜色 4 2 12 5" xfId="619"/>
    <cellStyle name="40% - 强调文字颜色 4 2 12 6" xfId="5052"/>
    <cellStyle name="40% - 强调文字颜色 4 2 12 7" xfId="5053"/>
    <cellStyle name="40% - 强调文字颜色 4 2 13" xfId="4716"/>
    <cellStyle name="40% - 强调文字颜色 4 2 13 2" xfId="644"/>
    <cellStyle name="40% - 强调文字颜色 4 2 13 3" xfId="30"/>
    <cellStyle name="40% - 强调文字颜色 4 2 13 4" xfId="647"/>
    <cellStyle name="40% - 强调文字颜色 4 2 13 5" xfId="650"/>
    <cellStyle name="40% - 强调文字颜色 4 2 13 6" xfId="5054"/>
    <cellStyle name="40% - 强调文字颜色 4 2 13 7" xfId="5055"/>
    <cellStyle name="40% - 强调文字颜色 4 2 14" xfId="5057"/>
    <cellStyle name="40% - 强调文字颜色 4 2 14 2" xfId="665"/>
    <cellStyle name="40% - 强调文字颜色 4 2 14 3" xfId="668"/>
    <cellStyle name="40% - 强调文字颜色 4 2 14 4" xfId="671"/>
    <cellStyle name="40% - 强调文字颜色 4 2 14 5" xfId="674"/>
    <cellStyle name="40% - 强调文字颜色 4 2 14 6" xfId="5058"/>
    <cellStyle name="40% - 强调文字颜色 4 2 14 7" xfId="5060"/>
    <cellStyle name="40% - 强调文字颜色 4 2 15" xfId="5063"/>
    <cellStyle name="40% - 强调文字颜色 4 2 16" xfId="5067"/>
    <cellStyle name="40% - 强调文字颜色 4 2 17" xfId="5070"/>
    <cellStyle name="40% - 强调文字颜色 4 2 18" xfId="5074"/>
    <cellStyle name="40% - 强调文字颜色 4 2 19" xfId="5078"/>
    <cellStyle name="40% - 强调文字颜色 4 2 2" xfId="5079"/>
    <cellStyle name="40% - 强调文字颜色 4 2 2 10" xfId="5081"/>
    <cellStyle name="40% - 强调文字颜色 4 2 2 10 2" xfId="3028"/>
    <cellStyle name="40% - 强调文字颜色 4 2 2 10 3" xfId="3031"/>
    <cellStyle name="40% - 强调文字颜色 4 2 2 10 4" xfId="3034"/>
    <cellStyle name="40% - 强调文字颜色 4 2 2 10 5" xfId="1289"/>
    <cellStyle name="40% - 强调文字颜色 4 2 2 10 6" xfId="1340"/>
    <cellStyle name="40% - 强调文字颜色 4 2 2 10 7" xfId="1346"/>
    <cellStyle name="40% - 强调文字颜色 4 2 2 11" xfId="5084"/>
    <cellStyle name="40% - 强调文字颜色 4 2 2 11 2" xfId="4394"/>
    <cellStyle name="40% - 强调文字颜色 4 2 2 11 3" xfId="4402"/>
    <cellStyle name="40% - 强调文字颜色 4 2 2 11 4" xfId="4415"/>
    <cellStyle name="40% - 强调文字颜色 4 2 2 11 5" xfId="1370"/>
    <cellStyle name="40% - 强调文字颜色 4 2 2 11 6" xfId="1378"/>
    <cellStyle name="40% - 强调文字颜色 4 2 2 11 7" xfId="1384"/>
    <cellStyle name="40% - 强调文字颜色 4 2 2 12" xfId="5087"/>
    <cellStyle name="40% - 强调文字颜色 4 2 2 12 2" xfId="3143"/>
    <cellStyle name="40% - 强调文字颜色 4 2 2 12 3" xfId="3147"/>
    <cellStyle name="40% - 强调文字颜色 4 2 2 12 4" xfId="4784"/>
    <cellStyle name="40% - 强调文字颜色 4 2 2 12 5" xfId="1391"/>
    <cellStyle name="40% - 强调文字颜色 4 2 2 12 6" xfId="1398"/>
    <cellStyle name="40% - 强调文字颜色 4 2 2 12 7" xfId="1403"/>
    <cellStyle name="40% - 强调文字颜色 4 2 2 13" xfId="5089"/>
    <cellStyle name="40% - 强调文字颜色 4 2 2 13 2" xfId="3170"/>
    <cellStyle name="40% - 强调文字颜色 4 2 2 13 3" xfId="3175"/>
    <cellStyle name="40% - 强调文字颜色 4 2 2 13 4" xfId="4788"/>
    <cellStyle name="40% - 强调文字颜色 4 2 2 13 5" xfId="1414"/>
    <cellStyle name="40% - 强调文字颜色 4 2 2 13 6" xfId="1422"/>
    <cellStyle name="40% - 强调文字颜色 4 2 2 13 7" xfId="1426"/>
    <cellStyle name="40% - 强调文字颜色 4 2 2 14" xfId="3516"/>
    <cellStyle name="40% - 强调文字颜色 4 2 2 15" xfId="3520"/>
    <cellStyle name="40% - 强调文字颜色 4 2 2 16" xfId="3524"/>
    <cellStyle name="40% - 强调文字颜色 4 2 2 17" xfId="3528"/>
    <cellStyle name="40% - 强调文字颜色 4 2 2 18" xfId="3532"/>
    <cellStyle name="40% - 强调文字颜色 4 2 2 19" xfId="3537"/>
    <cellStyle name="40% - 强调文字颜色 4 2 2 2" xfId="5091"/>
    <cellStyle name="40% - 强调文字颜色 4 2 2 2 2" xfId="5092"/>
    <cellStyle name="40% - 强调文字颜色 4 2 2 2 3" xfId="5093"/>
    <cellStyle name="40% - 强调文字颜色 4 2 2 2 4" xfId="5094"/>
    <cellStyle name="40% - 强调文字颜色 4 2 2 2 5" xfId="5095"/>
    <cellStyle name="40% - 强调文字颜色 4 2 2 20" xfId="3521"/>
    <cellStyle name="40% - 强调文字颜色 4 2 2 3" xfId="5096"/>
    <cellStyle name="40% - 强调文字颜色 4 2 2 3 2" xfId="5098"/>
    <cellStyle name="40% - 强调文字颜色 4 2 2 3 3" xfId="5099"/>
    <cellStyle name="40% - 强调文字颜色 4 2 2 3 4" xfId="5101"/>
    <cellStyle name="40% - 强调文字颜色 4 2 2 3 5" xfId="5103"/>
    <cellStyle name="40% - 强调文字颜色 4 2 2 4" xfId="5104"/>
    <cellStyle name="40% - 强调文字颜色 4 2 2 4 2" xfId="5106"/>
    <cellStyle name="40% - 强调文字颜色 4 2 2 4 3" xfId="5107"/>
    <cellStyle name="40% - 强调文字颜色 4 2 2 4 4" xfId="4247"/>
    <cellStyle name="40% - 强调文字颜色 4 2 2 4 5" xfId="4251"/>
    <cellStyle name="40% - 强调文字颜色 4 2 2 5" xfId="5108"/>
    <cellStyle name="40% - 强调文字颜色 4 2 2 5 2" xfId="5110"/>
    <cellStyle name="40% - 强调文字颜色 4 2 2 5 3" xfId="5111"/>
    <cellStyle name="40% - 强调文字颜色 4 2 2 5 4" xfId="5112"/>
    <cellStyle name="40% - 强调文字颜色 4 2 2 5 5" xfId="5113"/>
    <cellStyle name="40% - 强调文字颜色 4 2 2 6" xfId="5114"/>
    <cellStyle name="40% - 强调文字颜色 4 2 2 6 2" xfId="5115"/>
    <cellStyle name="40% - 强调文字颜色 4 2 2 6 3" xfId="5116"/>
    <cellStyle name="40% - 强调文字颜色 4 2 2 6 4" xfId="5117"/>
    <cellStyle name="40% - 强调文字颜色 4 2 2 7" xfId="5118"/>
    <cellStyle name="40% - 强调文字颜色 4 2 2 7 2" xfId="5119"/>
    <cellStyle name="40% - 强调文字颜色 4 2 2 7 3" xfId="5120"/>
    <cellStyle name="40% - 强调文字颜色 4 2 2 7 4" xfId="5121"/>
    <cellStyle name="40% - 强调文字颜色 4 2 2 8" xfId="5122"/>
    <cellStyle name="40% - 强调文字颜色 4 2 2 8 2" xfId="5123"/>
    <cellStyle name="40% - 强调文字颜色 4 2 2 8 3" xfId="5124"/>
    <cellStyle name="40% - 强调文字颜色 4 2 2 8 4" xfId="5125"/>
    <cellStyle name="40% - 强调文字颜色 4 2 2 9" xfId="5126"/>
    <cellStyle name="40% - 强调文字颜色 4 2 2 9 2" xfId="4908"/>
    <cellStyle name="40% - 强调文字颜色 4 2 2 9 3" xfId="4910"/>
    <cellStyle name="40% - 强调文字颜色 4 2 2 9 4" xfId="4912"/>
    <cellStyle name="40% - 强调文字颜色 4 2 20" xfId="5064"/>
    <cellStyle name="40% - 强调文字颜色 4 2 21" xfId="5068"/>
    <cellStyle name="40% - 强调文字颜色 4 2 3" xfId="5127"/>
    <cellStyle name="40% - 强调文字颜色 4 2 3 2" xfId="152"/>
    <cellStyle name="40% - 强调文字颜色 4 2 3 3" xfId="116"/>
    <cellStyle name="40% - 强调文字颜色 4 2 3 4" xfId="170"/>
    <cellStyle name="40% - 强调文字颜色 4 2 3 5" xfId="175"/>
    <cellStyle name="40% - 强调文字颜色 4 2 4" xfId="5128"/>
    <cellStyle name="40% - 强调文字颜色 4 2 4 2" xfId="4255"/>
    <cellStyle name="40% - 强调文字颜色 4 2 4 3" xfId="4257"/>
    <cellStyle name="40% - 强调文字颜色 4 2 4 4" xfId="4260"/>
    <cellStyle name="40% - 强调文字颜色 4 2 4 5" xfId="4263"/>
    <cellStyle name="40% - 强调文字颜色 4 2 5" xfId="5129"/>
    <cellStyle name="40% - 强调文字颜色 4 2 5 2" xfId="4271"/>
    <cellStyle name="40% - 强调文字颜色 4 2 5 3" xfId="4273"/>
    <cellStyle name="40% - 强调文字颜色 4 2 5 4" xfId="4276"/>
    <cellStyle name="40% - 强调文字颜色 4 2 5 5" xfId="4279"/>
    <cellStyle name="40% - 强调文字颜色 4 2 6" xfId="5134"/>
    <cellStyle name="40% - 强调文字颜色 4 2 6 2" xfId="4288"/>
    <cellStyle name="40% - 强调文字颜色 4 2 6 3" xfId="4290"/>
    <cellStyle name="40% - 强调文字颜色 4 2 6 4" xfId="4293"/>
    <cellStyle name="40% - 强调文字颜色 4 2 6 5" xfId="4296"/>
    <cellStyle name="40% - 强调文字颜色 4 2 7" xfId="2037"/>
    <cellStyle name="40% - 强调文字颜色 4 2 7 2" xfId="2093"/>
    <cellStyle name="40% - 强调文字颜色 4 2 7 3" xfId="2113"/>
    <cellStyle name="40% - 强调文字颜色 4 2 7 4" xfId="2130"/>
    <cellStyle name="40% - 强调文字颜色 4 2 8" xfId="2202"/>
    <cellStyle name="40% - 强调文字颜色 4 2 8 2" xfId="2203"/>
    <cellStyle name="40% - 强调文字颜色 4 2 8 3" xfId="2206"/>
    <cellStyle name="40% - 强调文字颜色 4 2 8 4" xfId="2208"/>
    <cellStyle name="40% - 强调文字颜色 4 2 9" xfId="2217"/>
    <cellStyle name="40% - 强调文字颜色 4 2 9 2" xfId="2218"/>
    <cellStyle name="40% - 强调文字颜色 4 2 9 3" xfId="2221"/>
    <cellStyle name="40% - 强调文字颜色 4 2 9 4" xfId="2223"/>
    <cellStyle name="40% - 强调文字颜色 4 3" xfId="5135"/>
    <cellStyle name="40% - 强调文字颜色 4 3 2" xfId="5136"/>
    <cellStyle name="40% - 强调文字颜色 4 3 3" xfId="5137"/>
    <cellStyle name="40% - 强调文字颜色 4 3 4" xfId="5138"/>
    <cellStyle name="40% - 强调文字颜色 4 3 5" xfId="5139"/>
    <cellStyle name="40% - 强调文字颜色 4 4" xfId="5140"/>
    <cellStyle name="40% - 强调文字颜色 4 4 2" xfId="5141"/>
    <cellStyle name="40% - 强调文字颜色 4 4 3" xfId="5142"/>
    <cellStyle name="40% - 强调文字颜色 4 4 4" xfId="5143"/>
    <cellStyle name="40% - 强调文字颜色 4 4 5" xfId="5144"/>
    <cellStyle name="40% - 强调文字颜色 4 5" xfId="5145"/>
    <cellStyle name="40% - 强调文字颜色 4 5 2" xfId="5147"/>
    <cellStyle name="40% - 强调文字颜色 4 5 2 2" xfId="5149"/>
    <cellStyle name="40% - 强调文字颜色 4 5 2 3" xfId="5151"/>
    <cellStyle name="40% - 强调文字颜色 4 5 2 4" xfId="5153"/>
    <cellStyle name="40% - 强调文字颜色 4 5 2 5" xfId="2552"/>
    <cellStyle name="40% - 强调文字颜色 4 5 2 6" xfId="554"/>
    <cellStyle name="40% - 强调文字颜色 4 5 2 7" xfId="1252"/>
    <cellStyle name="40% - 强调文字颜色 4 5 3" xfId="5155"/>
    <cellStyle name="40% - 强调文字颜色 4 5 4" xfId="5157"/>
    <cellStyle name="40% - 强调文字颜色 4 5 5" xfId="5160"/>
    <cellStyle name="40% - 强调文字颜色 4 5 6" xfId="5164"/>
    <cellStyle name="40% - 强调文字颜色 4 5 7" xfId="2321"/>
    <cellStyle name="40% - 强调文字颜色 4 6" xfId="5166"/>
    <cellStyle name="40% - 强调文字颜色 4 6 2" xfId="5167"/>
    <cellStyle name="40% - 强调文字颜色 4 6 3" xfId="5168"/>
    <cellStyle name="40% - 强调文字颜色 4 6 4" xfId="5169"/>
    <cellStyle name="40% - 强调文字颜色 4 6 5" xfId="5170"/>
    <cellStyle name="40% - 强调文字颜色 4 6 6" xfId="5172"/>
    <cellStyle name="40% - 强调文字颜色 4 6 7" xfId="2354"/>
    <cellStyle name="40% - 强调文字颜色 4 7" xfId="3284"/>
    <cellStyle name="40% - 强调文字颜色 4 7 2" xfId="5173"/>
    <cellStyle name="40% - 强调文字颜色 4 7 3" xfId="5174"/>
    <cellStyle name="40% - 强调文字颜色 4 7 4" xfId="5175"/>
    <cellStyle name="40% - 强调文字颜色 4 7 5" xfId="5176"/>
    <cellStyle name="40% - 强调文字颜色 4 7 6" xfId="5178"/>
    <cellStyle name="40% - 强调文字颜色 4 7 7" xfId="2370"/>
    <cellStyle name="40% - 强调文字颜色 4 8" xfId="3290"/>
    <cellStyle name="40% - 强调文字颜色 4 8 2" xfId="5180"/>
    <cellStyle name="40% - 强调文字颜色 4 8 3" xfId="5182"/>
    <cellStyle name="40% - 强调文字颜色 4 8 4" xfId="5184"/>
    <cellStyle name="40% - 强调文字颜色 4 8 5" xfId="5186"/>
    <cellStyle name="40% - 强调文字颜色 4 8 6" xfId="5188"/>
    <cellStyle name="40% - 强调文字颜色 4 8 7" xfId="2385"/>
    <cellStyle name="40% - 强调文字颜色 4 9" xfId="3296"/>
    <cellStyle name="40% - 强调文字颜色 4 9 2" xfId="5190"/>
    <cellStyle name="40% - 强调文字颜色 4 9 3" xfId="5193"/>
    <cellStyle name="40% - 强调文字颜色 4 9 4" xfId="5196"/>
    <cellStyle name="40% - 强调文字颜色 4 9 5" xfId="5199"/>
    <cellStyle name="40% - 强调文字颜色 4 9 6" xfId="5201"/>
    <cellStyle name="40% - 强调文字颜色 4 9 7" xfId="2397"/>
    <cellStyle name="40% - 强调文字颜色 5 10" xfId="1401"/>
    <cellStyle name="40% - 强调文字颜色 5 10 2" xfId="5204"/>
    <cellStyle name="40% - 强调文字颜色 5 10 3" xfId="5206"/>
    <cellStyle name="40% - 强调文字颜色 5 10 4" xfId="5208"/>
    <cellStyle name="40% - 强调文字颜色 5 10 5" xfId="5210"/>
    <cellStyle name="40% - 强调文字颜色 5 10 6" xfId="4863"/>
    <cellStyle name="40% - 强调文字颜色 5 10 7" xfId="4867"/>
    <cellStyle name="40% - 强调文字颜色 5 11" xfId="1406"/>
    <cellStyle name="40% - 强调文字颜色 5 11 2" xfId="2433"/>
    <cellStyle name="40% - 强调文字颜色 5 11 3" xfId="2437"/>
    <cellStyle name="40% - 强调文字颜色 5 11 4" xfId="2440"/>
    <cellStyle name="40% - 强调文字颜色 5 11 5" xfId="2443"/>
    <cellStyle name="40% - 强调文字颜色 5 11 6" xfId="2446"/>
    <cellStyle name="40% - 强调文字颜色 5 11 7" xfId="2449"/>
    <cellStyle name="40% - 强调文字颜色 5 12" xfId="1410"/>
    <cellStyle name="40% - 强调文字颜色 5 12 2" xfId="2451"/>
    <cellStyle name="40% - 强调文字颜色 5 12 3" xfId="2454"/>
    <cellStyle name="40% - 强调文字颜色 5 12 4" xfId="2456"/>
    <cellStyle name="40% - 强调文字颜色 5 12 5" xfId="2458"/>
    <cellStyle name="40% - 强调文字颜色 5 12 6" xfId="2460"/>
    <cellStyle name="40% - 强调文字颜色 5 12 7" xfId="2462"/>
    <cellStyle name="40% - 强调文字颜色 5 13" xfId="234"/>
    <cellStyle name="40% - 强调文字颜色 5 13 2" xfId="2464"/>
    <cellStyle name="40% - 强调文字颜色 5 13 3" xfId="2467"/>
    <cellStyle name="40% - 强调文字颜色 5 13 4" xfId="2469"/>
    <cellStyle name="40% - 强调文字颜色 5 13 5" xfId="2471"/>
    <cellStyle name="40% - 强调文字颜色 5 13 6" xfId="2474"/>
    <cellStyle name="40% - 强调文字颜色 5 13 7" xfId="2477"/>
    <cellStyle name="40% - 强调文字颜色 5 14" xfId="2480"/>
    <cellStyle name="40% - 强调文字颜色 5 14 2" xfId="2482"/>
    <cellStyle name="40% - 强调文字颜色 5 14 3" xfId="2484"/>
    <cellStyle name="40% - 强调文字颜色 5 14 4" xfId="2486"/>
    <cellStyle name="40% - 强调文字颜色 5 14 5" xfId="2488"/>
    <cellStyle name="40% - 强调文字颜色 5 14 6" xfId="2491"/>
    <cellStyle name="40% - 强调文字颜色 5 14 7" xfId="2494"/>
    <cellStyle name="40% - 强调文字颜色 5 15" xfId="2497"/>
    <cellStyle name="40% - 强调文字颜色 5 15 2" xfId="2499"/>
    <cellStyle name="40% - 强调文字颜色 5 15 3" xfId="2501"/>
    <cellStyle name="40% - 强调文字颜色 5 15 4" xfId="2503"/>
    <cellStyle name="40% - 强调文字颜色 5 15 5" xfId="2505"/>
    <cellStyle name="40% - 强调文字颜色 5 15 6" xfId="2508"/>
    <cellStyle name="40% - 强调文字颜色 5 15 7" xfId="2511"/>
    <cellStyle name="40% - 强调文字颜色 5 16" xfId="2516"/>
    <cellStyle name="40% - 强调文字颜色 5 16 2" xfId="2518"/>
    <cellStyle name="40% - 强调文字颜色 5 16 3" xfId="2521"/>
    <cellStyle name="40% - 强调文字颜色 5 16 4" xfId="2524"/>
    <cellStyle name="40% - 强调文字颜色 5 16 5" xfId="2526"/>
    <cellStyle name="40% - 强调文字颜色 5 16 6" xfId="2529"/>
    <cellStyle name="40% - 强调文字颜色 5 16 7" xfId="2532"/>
    <cellStyle name="40% - 强调文字颜色 5 2" xfId="5211"/>
    <cellStyle name="40% - 强调文字颜色 5 2 10" xfId="5213"/>
    <cellStyle name="40% - 强调文字颜色 5 2 10 2" xfId="5215"/>
    <cellStyle name="40% - 强调文字颜色 5 2 10 3" xfId="5217"/>
    <cellStyle name="40% - 强调文字颜色 5 2 10 4" xfId="5218"/>
    <cellStyle name="40% - 强调文字颜色 5 2 11" xfId="937"/>
    <cellStyle name="40% - 强调文字颜色 5 2 11 2" xfId="528"/>
    <cellStyle name="40% - 强调文字颜色 5 2 11 3" xfId="5220"/>
    <cellStyle name="40% - 强调文字颜色 5 2 11 4" xfId="5221"/>
    <cellStyle name="40% - 强调文字颜色 5 2 11 5" xfId="5222"/>
    <cellStyle name="40% - 强调文字颜色 5 2 11 6" xfId="5223"/>
    <cellStyle name="40% - 强调文字颜色 5 2 11 7" xfId="5224"/>
    <cellStyle name="40% - 强调文字颜色 5 2 12" xfId="944"/>
    <cellStyle name="40% - 强调文字颜色 5 2 12 2" xfId="848"/>
    <cellStyle name="40% - 强调文字颜色 5 2 12 3" xfId="861"/>
    <cellStyle name="40% - 强调文字颜色 5 2 12 4" xfId="1463"/>
    <cellStyle name="40% - 强调文字颜色 5 2 12 5" xfId="1188"/>
    <cellStyle name="40% - 强调文字颜色 5 2 12 6" xfId="5225"/>
    <cellStyle name="40% - 强调文字颜色 5 2 12 7" xfId="5226"/>
    <cellStyle name="40% - 强调文字颜色 5 2 13" xfId="955"/>
    <cellStyle name="40% - 强调文字颜色 5 2 13 2" xfId="18"/>
    <cellStyle name="40% - 强调文字颜色 5 2 13 3" xfId="1466"/>
    <cellStyle name="40% - 强调文字颜色 5 2 13 4" xfId="1470"/>
    <cellStyle name="40% - 强调文字颜色 5 2 13 5" xfId="1219"/>
    <cellStyle name="40% - 强调文字颜色 5 2 13 6" xfId="5228"/>
    <cellStyle name="40% - 强调文字颜色 5 2 13 7" xfId="5231"/>
    <cellStyle name="40% - 强调文字颜色 5 2 14" xfId="5233"/>
    <cellStyle name="40% - 强调文字颜色 5 2 14 2" xfId="1488"/>
    <cellStyle name="40% - 强调文字颜色 5 2 14 3" xfId="1490"/>
    <cellStyle name="40% - 强调文字颜色 5 2 14 4" xfId="1492"/>
    <cellStyle name="40% - 强调文字颜色 5 2 14 5" xfId="1494"/>
    <cellStyle name="40% - 强调文字颜色 5 2 14 6" xfId="5234"/>
    <cellStyle name="40% - 强调文字颜色 5 2 14 7" xfId="5235"/>
    <cellStyle name="40% - 强调文字颜色 5 2 15" xfId="4138"/>
    <cellStyle name="40% - 强调文字颜色 5 2 16" xfId="4143"/>
    <cellStyle name="40% - 强调文字颜色 5 2 17" xfId="4148"/>
    <cellStyle name="40% - 强调文字颜色 5 2 18" xfId="4152"/>
    <cellStyle name="40% - 强调文字颜色 5 2 19" xfId="4156"/>
    <cellStyle name="40% - 强调文字颜色 5 2 2" xfId="5236"/>
    <cellStyle name="40% - 强调文字颜色 5 2 2 10" xfId="1669"/>
    <cellStyle name="40% - 强调文字颜色 5 2 2 10 2" xfId="5238"/>
    <cellStyle name="40% - 强调文字颜色 5 2 2 10 3" xfId="5241"/>
    <cellStyle name="40% - 强调文字颜色 5 2 2 10 4" xfId="5244"/>
    <cellStyle name="40% - 强调文字颜色 5 2 2 10 5" xfId="4744"/>
    <cellStyle name="40% - 强调文字颜色 5 2 2 10 6" xfId="4748"/>
    <cellStyle name="40% - 强调文字颜色 5 2 2 10 7" xfId="4752"/>
    <cellStyle name="40% - 强调文字颜色 5 2 2 11" xfId="5248"/>
    <cellStyle name="40% - 强调文字颜色 5 2 2 11 2" xfId="5251"/>
    <cellStyle name="40% - 强调文字颜色 5 2 2 11 3" xfId="5255"/>
    <cellStyle name="40% - 强调文字颜色 5 2 2 11 4" xfId="5258"/>
    <cellStyle name="40% - 强调文字颜色 5 2 2 11 5" xfId="4762"/>
    <cellStyle name="40% - 强调文字颜色 5 2 2 11 6" xfId="4765"/>
    <cellStyle name="40% - 强调文字颜色 5 2 2 11 7" xfId="4768"/>
    <cellStyle name="40% - 强调文字颜色 5 2 2 12" xfId="5262"/>
    <cellStyle name="40% - 强调文字颜色 5 2 2 12 2" xfId="5266"/>
    <cellStyle name="40% - 强调文字颜色 5 2 2 12 3" xfId="5271"/>
    <cellStyle name="40% - 强调文字颜色 5 2 2 12 4" xfId="5275"/>
    <cellStyle name="40% - 强调文字颜色 5 2 2 12 5" xfId="871"/>
    <cellStyle name="40% - 强调文字颜色 5 2 2 12 6" xfId="882"/>
    <cellStyle name="40% - 强调文字颜色 5 2 2 12 7" xfId="888"/>
    <cellStyle name="40% - 强调文字颜色 5 2 2 13" xfId="5279"/>
    <cellStyle name="40% - 强调文字颜色 5 2 2 13 2" xfId="2644"/>
    <cellStyle name="40% - 强调文字颜色 5 2 2 13 3" xfId="2649"/>
    <cellStyle name="40% - 强调文字颜色 5 2 2 13 4" xfId="2656"/>
    <cellStyle name="40% - 强调文字颜色 5 2 2 13 5" xfId="981"/>
    <cellStyle name="40% - 强调文字颜色 5 2 2 13 6" xfId="992"/>
    <cellStyle name="40% - 强调文字颜色 5 2 2 13 7" xfId="1004"/>
    <cellStyle name="40% - 强调文字颜色 5 2 2 14" xfId="5282"/>
    <cellStyle name="40% - 强调文字颜色 5 2 2 15" xfId="5284"/>
    <cellStyle name="40% - 强调文字颜色 5 2 2 16" xfId="5287"/>
    <cellStyle name="40% - 强调文字颜色 5 2 2 17" xfId="5289"/>
    <cellStyle name="40% - 强调文字颜色 5 2 2 18" xfId="5290"/>
    <cellStyle name="40% - 强调文字颜色 5 2 2 19" xfId="5291"/>
    <cellStyle name="40% - 强调文字颜色 5 2 2 2" xfId="5292"/>
    <cellStyle name="40% - 强调文字颜色 5 2 2 2 2" xfId="1767"/>
    <cellStyle name="40% - 强调文字颜色 5 2 2 2 3" xfId="1773"/>
    <cellStyle name="40% - 强调文字颜色 5 2 2 2 4" xfId="1778"/>
    <cellStyle name="40% - 强调文字颜色 5 2 2 2 5" xfId="5293"/>
    <cellStyle name="40% - 强调文字颜色 5 2 2 20" xfId="5285"/>
    <cellStyle name="40% - 强调文字颜色 5 2 2 3" xfId="5294"/>
    <cellStyle name="40% - 强调文字颜色 5 2 2 3 2" xfId="1786"/>
    <cellStyle name="40% - 强调文字颜色 5 2 2 3 3" xfId="1793"/>
    <cellStyle name="40% - 强调文字颜色 5 2 2 3 4" xfId="1800"/>
    <cellStyle name="40% - 强调文字颜色 5 2 2 3 5" xfId="5295"/>
    <cellStyle name="40% - 强调文字颜色 5 2 2 4" xfId="5296"/>
    <cellStyle name="40% - 强调文字颜色 5 2 2 4 2" xfId="1808"/>
    <cellStyle name="40% - 强调文字颜色 5 2 2 4 3" xfId="1818"/>
    <cellStyle name="40% - 强调文字颜色 5 2 2 4 4" xfId="1829"/>
    <cellStyle name="40% - 强调文字颜色 5 2 2 4 5" xfId="5297"/>
    <cellStyle name="40% - 强调文字颜色 5 2 2 5" xfId="5298"/>
    <cellStyle name="40% - 强调文字颜色 5 2 2 5 2" xfId="1854"/>
    <cellStyle name="40% - 强调文字颜色 5 2 2 5 3" xfId="1860"/>
    <cellStyle name="40% - 强调文字颜色 5 2 2 5 4" xfId="1866"/>
    <cellStyle name="40% - 强调文字颜色 5 2 2 5 5" xfId="5299"/>
    <cellStyle name="40% - 强调文字颜色 5 2 2 6" xfId="5300"/>
    <cellStyle name="40% - 强调文字颜色 5 2 2 6 2" xfId="1877"/>
    <cellStyle name="40% - 强调文字颜色 5 2 2 6 3" xfId="1881"/>
    <cellStyle name="40% - 强调文字颜色 5 2 2 6 4" xfId="1884"/>
    <cellStyle name="40% - 强调文字颜色 5 2 2 7" xfId="5301"/>
    <cellStyle name="40% - 强调文字颜色 5 2 2 7 2" xfId="5303"/>
    <cellStyle name="40% - 强调文字颜色 5 2 2 7 3" xfId="5305"/>
    <cellStyle name="40% - 强调文字颜色 5 2 2 7 4" xfId="5307"/>
    <cellStyle name="40% - 强调文字颜色 5 2 2 8" xfId="5308"/>
    <cellStyle name="40% - 强调文字颜色 5 2 2 8 2" xfId="5309"/>
    <cellStyle name="40% - 强调文字颜色 5 2 2 8 3" xfId="5310"/>
    <cellStyle name="40% - 强调文字颜色 5 2 2 8 4" xfId="5312"/>
    <cellStyle name="40% - 强调文字颜色 5 2 2 9" xfId="5313"/>
    <cellStyle name="40% - 强调文字颜色 5 2 2 9 2" xfId="3870"/>
    <cellStyle name="40% - 强调文字颜色 5 2 2 9 3" xfId="3885"/>
    <cellStyle name="40% - 强调文字颜色 5 2 2 9 4" xfId="3900"/>
    <cellStyle name="40% - 强调文字颜色 5 2 20" xfId="4139"/>
    <cellStyle name="40% - 强调文字颜色 5 2 21" xfId="4144"/>
    <cellStyle name="40% - 强调文字颜色 5 2 3" xfId="5314"/>
    <cellStyle name="40% - 强调文字颜色 5 2 3 2" xfId="5315"/>
    <cellStyle name="40% - 强调文字颜色 5 2 3 3" xfId="5316"/>
    <cellStyle name="40% - 强调文字颜色 5 2 3 4" xfId="5317"/>
    <cellStyle name="40% - 强调文字颜色 5 2 3 5" xfId="5318"/>
    <cellStyle name="40% - 强调文字颜色 5 2 4" xfId="5319"/>
    <cellStyle name="40% - 强调文字颜色 5 2 4 2" xfId="5320"/>
    <cellStyle name="40% - 强调文字颜色 5 2 4 3" xfId="5321"/>
    <cellStyle name="40% - 强调文字颜色 5 2 4 4" xfId="5322"/>
    <cellStyle name="40% - 强调文字颜色 5 2 4 5" xfId="5323"/>
    <cellStyle name="40% - 强调文字颜色 5 2 5" xfId="5324"/>
    <cellStyle name="40% - 强调文字颜色 5 2 5 2" xfId="5326"/>
    <cellStyle name="40% - 强调文字颜色 5 2 5 3" xfId="5327"/>
    <cellStyle name="40% - 强调文字颜色 5 2 5 4" xfId="5328"/>
    <cellStyle name="40% - 强调文字颜色 5 2 5 5" xfId="5329"/>
    <cellStyle name="40% - 强调文字颜色 5 2 6" xfId="5330"/>
    <cellStyle name="40% - 强调文字颜色 5 2 6 2" xfId="2215"/>
    <cellStyle name="40% - 强调文字颜色 5 2 6 3" xfId="2227"/>
    <cellStyle name="40% - 强调文字颜色 5 2 6 4" xfId="2237"/>
    <cellStyle name="40% - 强调文字颜色 5 2 6 5" xfId="2250"/>
    <cellStyle name="40% - 强调文字颜色 5 2 7" xfId="2599"/>
    <cellStyle name="40% - 强调文字颜色 5 2 7 2" xfId="2288"/>
    <cellStyle name="40% - 强调文字颜色 5 2 7 3" xfId="2291"/>
    <cellStyle name="40% - 强调文字颜色 5 2 7 4" xfId="2660"/>
    <cellStyle name="40% - 强调文字颜色 5 2 8" xfId="2685"/>
    <cellStyle name="40% - 强调文字颜色 5 2 8 2" xfId="2306"/>
    <cellStyle name="40% - 强调文字颜色 5 2 8 3" xfId="2309"/>
    <cellStyle name="40% - 强调文字颜色 5 2 8 4" xfId="2689"/>
    <cellStyle name="40% - 强调文字颜色 5 2 9" xfId="2694"/>
    <cellStyle name="40% - 强调文字颜色 5 2 9 2" xfId="2336"/>
    <cellStyle name="40% - 强调文字颜色 5 2 9 3" xfId="2339"/>
    <cellStyle name="40% - 强调文字颜色 5 2 9 4" xfId="2342"/>
    <cellStyle name="40% - 强调文字颜色 5 3" xfId="5331"/>
    <cellStyle name="40% - 强调文字颜色 5 3 2" xfId="5332"/>
    <cellStyle name="40% - 强调文字颜色 5 3 3" xfId="5333"/>
    <cellStyle name="40% - 强调文字颜色 5 3 4" xfId="5334"/>
    <cellStyle name="40% - 强调文字颜色 5 3 5" xfId="5335"/>
    <cellStyle name="40% - 强调文字颜色 5 4" xfId="5336"/>
    <cellStyle name="40% - 强调文字颜色 5 4 2" xfId="5337"/>
    <cellStyle name="40% - 强调文字颜色 5 4 3" xfId="5338"/>
    <cellStyle name="40% - 强调文字颜色 5 4 4" xfId="5339"/>
    <cellStyle name="40% - 强调文字颜色 5 4 5" xfId="5340"/>
    <cellStyle name="40% - 强调文字颜色 5 5" xfId="5341"/>
    <cellStyle name="40% - 强调文字颜色 5 5 2" xfId="5342"/>
    <cellStyle name="40% - 强调文字颜色 5 5 2 2" xfId="5343"/>
    <cellStyle name="40% - 强调文字颜色 5 5 2 3" xfId="5344"/>
    <cellStyle name="40% - 强调文字颜色 5 5 2 4" xfId="5345"/>
    <cellStyle name="40% - 强调文字颜色 5 5 2 5" xfId="5346"/>
    <cellStyle name="40% - 强调文字颜色 5 5 2 6" xfId="5347"/>
    <cellStyle name="40% - 强调文字颜色 5 5 2 7" xfId="5348"/>
    <cellStyle name="40% - 强调文字颜色 5 5 3" xfId="5349"/>
    <cellStyle name="40% - 强调文字颜色 5 5 4" xfId="5350"/>
    <cellStyle name="40% - 强调文字颜色 5 5 5" xfId="5351"/>
    <cellStyle name="40% - 强调文字颜色 5 5 6" xfId="5352"/>
    <cellStyle name="40% - 强调文字颜色 5 5 7" xfId="2739"/>
    <cellStyle name="40% - 强调文字颜色 5 6" xfId="5353"/>
    <cellStyle name="40% - 强调文字颜色 5 6 2" xfId="4514"/>
    <cellStyle name="40% - 强调文字颜色 5 6 3" xfId="4516"/>
    <cellStyle name="40% - 强调文字颜色 5 6 4" xfId="4518"/>
    <cellStyle name="40% - 强调文字颜色 5 6 5" xfId="5354"/>
    <cellStyle name="40% - 强调文字颜色 5 6 6" xfId="5355"/>
    <cellStyle name="40% - 强调文字颜色 5 6 7" xfId="2757"/>
    <cellStyle name="40% - 强调文字颜色 5 7" xfId="3304"/>
    <cellStyle name="40% - 强调文字颜色 5 7 2" xfId="5356"/>
    <cellStyle name="40% - 强调文字颜色 5 7 3" xfId="5357"/>
    <cellStyle name="40% - 强调文字颜色 5 7 4" xfId="5358"/>
    <cellStyle name="40% - 强调文字颜色 5 7 5" xfId="5359"/>
    <cellStyle name="40% - 强调文字颜色 5 7 6" xfId="5360"/>
    <cellStyle name="40% - 强调文字颜色 5 7 7" xfId="2769"/>
    <cellStyle name="40% - 强调文字颜色 5 8" xfId="3307"/>
    <cellStyle name="40% - 强调文字颜色 5 8 2" xfId="5361"/>
    <cellStyle name="40% - 强调文字颜色 5 8 3" xfId="5363"/>
    <cellStyle name="40% - 强调文字颜色 5 8 4" xfId="5365"/>
    <cellStyle name="40% - 强调文字颜色 5 8 5" xfId="5368"/>
    <cellStyle name="40% - 强调文字颜色 5 8 6" xfId="5371"/>
    <cellStyle name="40% - 强调文字颜色 5 8 7" xfId="2779"/>
    <cellStyle name="40% - 强调文字颜色 5 9" xfId="3310"/>
    <cellStyle name="40% - 强调文字颜色 5 9 2" xfId="4648"/>
    <cellStyle name="40% - 强调文字颜色 5 9 3" xfId="4653"/>
    <cellStyle name="40% - 强调文字颜色 5 9 4" xfId="4658"/>
    <cellStyle name="40% - 强调文字颜色 5 9 5" xfId="4663"/>
    <cellStyle name="40% - 强调文字颜色 5 9 6" xfId="4666"/>
    <cellStyle name="40% - 强调文字颜色 5 9 7" xfId="2794"/>
    <cellStyle name="40% - 强调文字颜色 6 10" xfId="5372"/>
    <cellStyle name="40% - 强调文字颜色 6 10 2" xfId="5375"/>
    <cellStyle name="40% - 强调文字颜色 6 10 3" xfId="5380"/>
    <cellStyle name="40% - 强调文字颜色 6 10 4" xfId="5385"/>
    <cellStyle name="40% - 强调文字颜色 6 10 5" xfId="5390"/>
    <cellStyle name="40% - 强调文字颜色 6 10 6" xfId="5395"/>
    <cellStyle name="40% - 强调文字颜色 6 10 7" xfId="5398"/>
    <cellStyle name="40% - 强调文字颜色 6 11" xfId="2805"/>
    <cellStyle name="40% - 强调文字颜色 6 11 2" xfId="2809"/>
    <cellStyle name="40% - 强调文字颜色 6 11 3" xfId="2814"/>
    <cellStyle name="40% - 强调文字颜色 6 11 4" xfId="2819"/>
    <cellStyle name="40% - 强调文字颜色 6 11 5" xfId="2824"/>
    <cellStyle name="40% - 强调文字颜色 6 11 6" xfId="2829"/>
    <cellStyle name="40% - 强调文字颜色 6 11 7" xfId="2832"/>
    <cellStyle name="40% - 强调文字颜色 6 12" xfId="2834"/>
    <cellStyle name="40% - 强调文字颜色 6 12 2" xfId="2838"/>
    <cellStyle name="40% - 强调文字颜色 6 12 3" xfId="2843"/>
    <cellStyle name="40% - 强调文字颜色 6 12 4" xfId="2848"/>
    <cellStyle name="40% - 强调文字颜色 6 12 5" xfId="2853"/>
    <cellStyle name="40% - 强调文字颜色 6 12 6" xfId="2858"/>
    <cellStyle name="40% - 强调文字颜色 6 12 7" xfId="2860"/>
    <cellStyle name="40% - 强调文字颜色 6 13" xfId="2862"/>
    <cellStyle name="40% - 强调文字颜色 6 13 2" xfId="2864"/>
    <cellStyle name="40% - 强调文字颜色 6 13 3" xfId="2867"/>
    <cellStyle name="40% - 强调文字颜色 6 13 4" xfId="2870"/>
    <cellStyle name="40% - 强调文字颜色 6 13 5" xfId="2873"/>
    <cellStyle name="40% - 强调文字颜色 6 13 6" xfId="2876"/>
    <cellStyle name="40% - 强调文字颜色 6 13 7" xfId="2878"/>
    <cellStyle name="40% - 强调文字颜色 6 14" xfId="2880"/>
    <cellStyle name="40% - 强调文字颜色 6 14 2" xfId="2882"/>
    <cellStyle name="40% - 强调文字颜色 6 14 3" xfId="2885"/>
    <cellStyle name="40% - 强调文字颜色 6 14 4" xfId="2888"/>
    <cellStyle name="40% - 强调文字颜色 6 14 5" xfId="2891"/>
    <cellStyle name="40% - 强调文字颜色 6 14 6" xfId="2894"/>
    <cellStyle name="40% - 强调文字颜色 6 14 7" xfId="2896"/>
    <cellStyle name="40% - 强调文字颜色 6 15" xfId="143"/>
    <cellStyle name="40% - 强调文字颜色 6 15 2" xfId="2898"/>
    <cellStyle name="40% - 强调文字颜色 6 15 3" xfId="2901"/>
    <cellStyle name="40% - 强调文字颜色 6 15 4" xfId="2903"/>
    <cellStyle name="40% - 强调文字颜色 6 15 5" xfId="2905"/>
    <cellStyle name="40% - 强调文字颜色 6 15 6" xfId="2907"/>
    <cellStyle name="40% - 强调文字颜色 6 15 7" xfId="2909"/>
    <cellStyle name="40% - 强调文字颜色 6 16" xfId="2911"/>
    <cellStyle name="40% - 强调文字颜色 6 16 2" xfId="2913"/>
    <cellStyle name="40% - 强调文字颜色 6 16 3" xfId="2916"/>
    <cellStyle name="40% - 强调文字颜色 6 16 4" xfId="2919"/>
    <cellStyle name="40% - 强调文字颜色 6 16 5" xfId="2921"/>
    <cellStyle name="40% - 强调文字颜色 6 16 6" xfId="2923"/>
    <cellStyle name="40% - 强调文字颜色 6 16 7" xfId="2925"/>
    <cellStyle name="40% - 强调文字颜色 6 17" xfId="2927"/>
    <cellStyle name="40% - 强调文字颜色 6 2" xfId="5399"/>
    <cellStyle name="40% - 强调文字颜色 6 2 10" xfId="5400"/>
    <cellStyle name="40% - 强调文字颜色 6 2 10 2" xfId="1972"/>
    <cellStyle name="40% - 强调文字颜色 6 2 10 3" xfId="1997"/>
    <cellStyle name="40% - 强调文字颜色 6 2 10 4" xfId="2020"/>
    <cellStyle name="40% - 强调文字颜色 6 2 11" xfId="5402"/>
    <cellStyle name="40% - 强调文字颜色 6 2 11 2" xfId="1900"/>
    <cellStyle name="40% - 强调文字颜色 6 2 11 3" xfId="4322"/>
    <cellStyle name="40% - 强调文字颜色 6 2 11 4" xfId="4424"/>
    <cellStyle name="40% - 强调文字颜色 6 2 11 5" xfId="4440"/>
    <cellStyle name="40% - 强调文字颜色 6 2 11 6" xfId="4453"/>
    <cellStyle name="40% - 强调文字颜色 6 2 11 7" xfId="4466"/>
    <cellStyle name="40% - 强调文字颜色 6 2 12" xfId="5404"/>
    <cellStyle name="40% - 强调文字颜色 6 2 12 2" xfId="1916"/>
    <cellStyle name="40% - 强调文字颜色 6 2 12 3" xfId="1920"/>
    <cellStyle name="40% - 强调文字颜色 6 2 12 4" xfId="1930"/>
    <cellStyle name="40% - 强调文字颜色 6 2 12 5" xfId="1939"/>
    <cellStyle name="40% - 强调文字颜色 6 2 12 6" xfId="4500"/>
    <cellStyle name="40% - 强调文字颜色 6 2 12 7" xfId="5409"/>
    <cellStyle name="40% - 强调文字颜色 6 2 13" xfId="5411"/>
    <cellStyle name="40% - 强调文字颜色 6 2 13 2" xfId="1951"/>
    <cellStyle name="40% - 强调文字颜色 6 2 13 3" xfId="1953"/>
    <cellStyle name="40% - 强调文字颜色 6 2 13 4" xfId="1961"/>
    <cellStyle name="40% - 强调文字颜色 6 2 13 5" xfId="1967"/>
    <cellStyle name="40% - 强调文字颜色 6 2 13 6" xfId="4505"/>
    <cellStyle name="40% - 强调文字颜色 6 2 13 7" xfId="5415"/>
    <cellStyle name="40% - 强调文字颜色 6 2 14" xfId="5417"/>
    <cellStyle name="40% - 强调文字颜色 6 2 14 2" xfId="1980"/>
    <cellStyle name="40% - 强调文字颜色 6 2 14 3" xfId="1983"/>
    <cellStyle name="40% - 强调文字颜色 6 2 14 4" xfId="1988"/>
    <cellStyle name="40% - 强调文字颜色 6 2 14 5" xfId="1992"/>
    <cellStyle name="40% - 强调文字颜色 6 2 14 6" xfId="4519"/>
    <cellStyle name="40% - 强调文字颜色 6 2 14 7" xfId="4521"/>
    <cellStyle name="40% - 强调文字颜色 6 2 15" xfId="253"/>
    <cellStyle name="40% - 强调文字颜色 6 2 16" xfId="260"/>
    <cellStyle name="40% - 强调文字颜色 6 2 17" xfId="267"/>
    <cellStyle name="40% - 强调文字颜色 6 2 18" xfId="273"/>
    <cellStyle name="40% - 强调文字颜色 6 2 19" xfId="279"/>
    <cellStyle name="40% - 强调文字颜色 6 2 2" xfId="5418"/>
    <cellStyle name="40% - 强调文字颜色 6 2 2 10" xfId="5421"/>
    <cellStyle name="40% - 强调文字颜色 6 2 2 10 2" xfId="5426"/>
    <cellStyle name="40% - 强调文字颜色 6 2 2 10 3" xfId="5431"/>
    <cellStyle name="40% - 强调文字颜色 6 2 2 10 4" xfId="2671"/>
    <cellStyle name="40% - 强调文字颜色 6 2 2 10 5" xfId="2677"/>
    <cellStyle name="40% - 强调文字颜色 6 2 2 10 6" xfId="2680"/>
    <cellStyle name="40% - 强调文字颜色 6 2 2 10 7" xfId="5029"/>
    <cellStyle name="40% - 强调文字颜色 6 2 2 11" xfId="5434"/>
    <cellStyle name="40% - 强调文字颜色 6 2 2 11 2" xfId="5437"/>
    <cellStyle name="40% - 强调文字颜色 6 2 2 11 3" xfId="5440"/>
    <cellStyle name="40% - 强调文字颜色 6 2 2 11 4" xfId="565"/>
    <cellStyle name="40% - 强调文字颜色 6 2 2 11 5" xfId="572"/>
    <cellStyle name="40% - 强调文字颜色 6 2 2 11 6" xfId="577"/>
    <cellStyle name="40% - 强调文字颜色 6 2 2 11 7" xfId="5035"/>
    <cellStyle name="40% - 强调文字颜色 6 2 2 12" xfId="4077"/>
    <cellStyle name="40% - 强调文字颜色 6 2 2 12 2" xfId="5443"/>
    <cellStyle name="40% - 强调文字颜色 6 2 2 12 3" xfId="5446"/>
    <cellStyle name="40% - 强调文字颜色 6 2 2 12 4" xfId="598"/>
    <cellStyle name="40% - 强调文字颜色 6 2 2 12 5" xfId="604"/>
    <cellStyle name="40% - 强调文字颜色 6 2 2 12 6" xfId="608"/>
    <cellStyle name="40% - 强调文字颜色 6 2 2 12 7" xfId="613"/>
    <cellStyle name="40% - 强调文字颜色 6 2 2 13" xfId="4081"/>
    <cellStyle name="40% - 强调文字颜色 6 2 2 13 2" xfId="5449"/>
    <cellStyle name="40% - 强调文字颜色 6 2 2 13 3" xfId="5452"/>
    <cellStyle name="40% - 强调文字颜色 6 2 2 13 4" xfId="632"/>
    <cellStyle name="40% - 强调文字颜色 6 2 2 13 5" xfId="638"/>
    <cellStyle name="40% - 强调文字颜色 6 2 2 13 6" xfId="642"/>
    <cellStyle name="40% - 强调文字颜色 6 2 2 13 7" xfId="28"/>
    <cellStyle name="40% - 强调文字颜色 6 2 2 14" xfId="4085"/>
    <cellStyle name="40% - 强调文字颜色 6 2 2 15" xfId="4089"/>
    <cellStyle name="40% - 强调文字颜色 6 2 2 16" xfId="4094"/>
    <cellStyle name="40% - 强调文字颜色 6 2 2 17" xfId="4100"/>
    <cellStyle name="40% - 强调文字颜色 6 2 2 18" xfId="5457"/>
    <cellStyle name="40% - 强调文字颜色 6 2 2 19" xfId="5462"/>
    <cellStyle name="40% - 强调文字颜色 6 2 2 2" xfId="5464"/>
    <cellStyle name="40% - 强调文字颜色 6 2 2 2 2" xfId="5468"/>
    <cellStyle name="40% - 强调文字颜色 6 2 2 2 3" xfId="5472"/>
    <cellStyle name="40% - 强调文字颜色 6 2 2 2 4" xfId="5476"/>
    <cellStyle name="40% - 强调文字颜色 6 2 2 2 5" xfId="5479"/>
    <cellStyle name="40% - 强调文字颜色 6 2 2 20" xfId="4090"/>
    <cellStyle name="40% - 强调文字颜色 6 2 2 3" xfId="5481"/>
    <cellStyle name="40% - 强调文字颜色 6 2 2 3 2" xfId="5482"/>
    <cellStyle name="40% - 强调文字颜色 6 2 2 3 3" xfId="5483"/>
    <cellStyle name="40% - 强调文字颜色 6 2 2 3 4" xfId="5486"/>
    <cellStyle name="40% - 强调文字颜色 6 2 2 3 5" xfId="5489"/>
    <cellStyle name="40% - 强调文字颜色 6 2 2 4" xfId="5492"/>
    <cellStyle name="40% - 强调文字颜色 6 2 2 4 2" xfId="5493"/>
    <cellStyle name="40% - 强调文字颜色 6 2 2 4 3" xfId="5494"/>
    <cellStyle name="40% - 强调文字颜色 6 2 2 4 4" xfId="5495"/>
    <cellStyle name="40% - 强调文字颜色 6 2 2 4 5" xfId="5496"/>
    <cellStyle name="40% - 强调文字颜色 6 2 2 5" xfId="5501"/>
    <cellStyle name="40% - 强调文字颜色 6 2 2 5 2" xfId="5502"/>
    <cellStyle name="40% - 强调文字颜色 6 2 2 5 3" xfId="5503"/>
    <cellStyle name="40% - 强调文字颜色 6 2 2 5 4" xfId="5504"/>
    <cellStyle name="40% - 强调文字颜色 6 2 2 5 5" xfId="5505"/>
    <cellStyle name="40% - 强调文字颜色 6 2 2 6" xfId="5510"/>
    <cellStyle name="40% - 强调文字颜色 6 2 2 6 2" xfId="5511"/>
    <cellStyle name="40% - 强调文字颜色 6 2 2 6 3" xfId="5512"/>
    <cellStyle name="40% - 强调文字颜色 6 2 2 6 4" xfId="5513"/>
    <cellStyle name="40% - 强调文字颜色 6 2 2 7" xfId="5518"/>
    <cellStyle name="40% - 强调文字颜色 6 2 2 7 2" xfId="5519"/>
    <cellStyle name="40% - 强调文字颜色 6 2 2 7 3" xfId="5520"/>
    <cellStyle name="40% - 强调文字颜色 6 2 2 7 4" xfId="5521"/>
    <cellStyle name="40% - 强调文字颜色 6 2 2 8" xfId="5525"/>
    <cellStyle name="40% - 强调文字颜色 6 2 2 8 2" xfId="5527"/>
    <cellStyle name="40% - 强调文字颜色 6 2 2 8 3" xfId="5529"/>
    <cellStyle name="40% - 强调文字颜色 6 2 2 8 4" xfId="5530"/>
    <cellStyle name="40% - 强调文字颜色 6 2 2 9" xfId="5534"/>
    <cellStyle name="40% - 强调文字颜色 6 2 2 9 2" xfId="4640"/>
    <cellStyle name="40% - 强调文字颜色 6 2 2 9 3" xfId="4642"/>
    <cellStyle name="40% - 强调文字颜色 6 2 2 9 4" xfId="5536"/>
    <cellStyle name="40% - 强调文字颜色 6 2 20" xfId="254"/>
    <cellStyle name="40% - 强调文字颜色 6 2 21" xfId="261"/>
    <cellStyle name="40% - 强调文字颜色 6 2 3" xfId="4173"/>
    <cellStyle name="40% - 强调文字颜色 6 2 3 2" xfId="5539"/>
    <cellStyle name="40% - 强调文字颜色 6 2 3 3" xfId="5541"/>
    <cellStyle name="40% - 强调文字颜色 6 2 3 4" xfId="5544"/>
    <cellStyle name="40% - 强调文字颜色 6 2 3 5" xfId="5548"/>
    <cellStyle name="40% - 强调文字颜色 6 2 4" xfId="4176"/>
    <cellStyle name="40% - 强调文字颜色 6 2 4 2" xfId="5552"/>
    <cellStyle name="40% - 强调文字颜色 6 2 4 3" xfId="5555"/>
    <cellStyle name="40% - 强调文字颜色 6 2 4 4" xfId="5559"/>
    <cellStyle name="40% - 强调文字颜色 6 2 4 5" xfId="5564"/>
    <cellStyle name="40% - 强调文字颜色 6 2 5" xfId="4179"/>
    <cellStyle name="40% - 强调文字颜色 6 2 5 2" xfId="5568"/>
    <cellStyle name="40% - 强调文字颜色 6 2 5 3" xfId="5571"/>
    <cellStyle name="40% - 强调文字颜色 6 2 5 4" xfId="5574"/>
    <cellStyle name="40% - 强调文字颜色 6 2 5 5" xfId="5578"/>
    <cellStyle name="40% - 强调文字颜色 6 2 6" xfId="4183"/>
    <cellStyle name="40% - 强调文字颜色 6 2 6 2" xfId="4535"/>
    <cellStyle name="40% - 强调文字颜色 6 2 6 3" xfId="4548"/>
    <cellStyle name="40% - 强调文字颜色 6 2 6 4" xfId="4560"/>
    <cellStyle name="40% - 强调文字颜色 6 2 6 5" xfId="5581"/>
    <cellStyle name="40% - 强调文字颜色 6 2 7" xfId="3039"/>
    <cellStyle name="40% - 强调文字颜色 6 2 7 2" xfId="3131"/>
    <cellStyle name="40% - 强调文字颜色 6 2 7 3" xfId="3152"/>
    <cellStyle name="40% - 强调文字颜色 6 2 7 4" xfId="3179"/>
    <cellStyle name="40% - 强调文字颜色 6 2 8" xfId="3251"/>
    <cellStyle name="40% - 强调文字颜色 6 2 8 2" xfId="3258"/>
    <cellStyle name="40% - 强调文字颜色 6 2 8 3" xfId="3264"/>
    <cellStyle name="40% - 强调文字颜色 6 2 8 4" xfId="3269"/>
    <cellStyle name="40% - 强调文字颜色 6 2 9" xfId="3274"/>
    <cellStyle name="40% - 强调文字颜色 6 2 9 2" xfId="3282"/>
    <cellStyle name="40% - 强调文字颜色 6 2 9 3" xfId="3288"/>
    <cellStyle name="40% - 强调文字颜色 6 2 9 4" xfId="3294"/>
    <cellStyle name="40% - 强调文字颜色 6 3" xfId="5582"/>
    <cellStyle name="40% - 强调文字颜色 6 3 2" xfId="5583"/>
    <cellStyle name="40% - 强调文字颜色 6 3 3" xfId="4189"/>
    <cellStyle name="40% - 强调文字颜色 6 3 4" xfId="4192"/>
    <cellStyle name="40% - 强调文字颜色 6 3 5" xfId="4195"/>
    <cellStyle name="40% - 强调文字颜色 6 4" xfId="5585"/>
    <cellStyle name="40% - 强调文字颜色 6 4 2" xfId="5587"/>
    <cellStyle name="40% - 强调文字颜色 6 4 3" xfId="4207"/>
    <cellStyle name="40% - 强调文字颜色 6 4 4" xfId="4212"/>
    <cellStyle name="40% - 强调文字颜色 6 4 5" xfId="4217"/>
    <cellStyle name="40% - 强调文字颜色 6 5" xfId="5590"/>
    <cellStyle name="40% - 强调文字颜色 6 5 2" xfId="5593"/>
    <cellStyle name="40% - 强调文字颜色 6 5 2 2" xfId="5597"/>
    <cellStyle name="40% - 强调文字颜色 6 5 2 3" xfId="5599"/>
    <cellStyle name="40% - 强调文字颜色 6 5 2 4" xfId="5601"/>
    <cellStyle name="40% - 强调文字颜色 6 5 2 5" xfId="5604"/>
    <cellStyle name="40% - 强调文字颜色 6 5 2 6" xfId="5606"/>
    <cellStyle name="40% - 强调文字颜色 6 5 2 7" xfId="5608"/>
    <cellStyle name="40% - 强调文字颜色 6 5 3" xfId="4229"/>
    <cellStyle name="40% - 强调文字颜色 6 5 4" xfId="4234"/>
    <cellStyle name="40% - 强调文字颜色 6 5 5" xfId="4239"/>
    <cellStyle name="40% - 强调文字颜色 6 5 6" xfId="4243"/>
    <cellStyle name="40% - 强调文字颜色 6 5 7" xfId="3437"/>
    <cellStyle name="40% - 强调文字颜色 6 6" xfId="5611"/>
    <cellStyle name="40% - 强调文字颜色 6 6 2" xfId="5613"/>
    <cellStyle name="40% - 强调文字颜色 6 6 3" xfId="5616"/>
    <cellStyle name="40% - 强调文字颜色 6 6 4" xfId="5620"/>
    <cellStyle name="40% - 强调文字颜色 6 6 5" xfId="5624"/>
    <cellStyle name="40% - 强调文字颜色 6 6 6" xfId="5626"/>
    <cellStyle name="40% - 强调文字颜色 6 6 7" xfId="3469"/>
    <cellStyle name="40% - 强调文字颜色 6 7" xfId="3321"/>
    <cellStyle name="40% - 强调文字颜色 6 7 2" xfId="5628"/>
    <cellStyle name="40% - 强调文字颜色 6 7 3" xfId="5630"/>
    <cellStyle name="40% - 强调文字颜色 6 7 4" xfId="5633"/>
    <cellStyle name="40% - 强调文字颜色 6 7 5" xfId="5636"/>
    <cellStyle name="40% - 强调文字颜色 6 7 6" xfId="5637"/>
    <cellStyle name="40% - 强调文字颜色 6 7 7" xfId="3496"/>
    <cellStyle name="40% - 强调文字颜色 6 8" xfId="3326"/>
    <cellStyle name="40% - 强调文字颜色 6 8 2" xfId="5639"/>
    <cellStyle name="40% - 强调文字颜色 6 8 3" xfId="5082"/>
    <cellStyle name="40% - 强调文字颜色 6 8 4" xfId="5085"/>
    <cellStyle name="40% - 强调文字颜色 6 8 5" xfId="5088"/>
    <cellStyle name="40% - 强调文字颜色 6 8 6" xfId="5090"/>
    <cellStyle name="40% - 强调文字颜色 6 8 7" xfId="3517"/>
    <cellStyle name="40% - 强调文字颜色 6 9" xfId="3331"/>
    <cellStyle name="40% - 强调文字颜色 6 9 2" xfId="2"/>
    <cellStyle name="40% - 强调文字颜色 6 9 3" xfId="732"/>
    <cellStyle name="40% - 强调文字颜色 6 9 4" xfId="758"/>
    <cellStyle name="40% - 强调文字颜色 6 9 5" xfId="813"/>
    <cellStyle name="40% - 强调文字颜色 6 9 6" xfId="819"/>
    <cellStyle name="40% - 强调文字颜色 6 9 7" xfId="828"/>
    <cellStyle name="60% - 强调文字颜色 1 10" xfId="5643"/>
    <cellStyle name="60% - 强调文字颜色 1 10 2" xfId="5644"/>
    <cellStyle name="60% - 强调文字颜色 1 10 3" xfId="5645"/>
    <cellStyle name="60% - 强调文字颜色 1 10 4" xfId="5646"/>
    <cellStyle name="60% - 强调文字颜色 1 10 5" xfId="5648"/>
    <cellStyle name="60% - 强调文字颜色 1 10 6" xfId="5650"/>
    <cellStyle name="60% - 强调文字颜色 1 10 7" xfId="5652"/>
    <cellStyle name="60% - 强调文字颜色 1 11" xfId="5655"/>
    <cellStyle name="60% - 强调文字颜色 1 11 2" xfId="5659"/>
    <cellStyle name="60% - 强调文字颜色 1 11 3" xfId="5663"/>
    <cellStyle name="60% - 强调文字颜色 1 11 4" xfId="5666"/>
    <cellStyle name="60% - 强调文字颜色 1 11 5" xfId="5668"/>
    <cellStyle name="60% - 强调文字颜色 1 11 6" xfId="5670"/>
    <cellStyle name="60% - 强调文字颜色 1 11 7" xfId="203"/>
    <cellStyle name="60% - 强调文字颜色 1 12" xfId="5673"/>
    <cellStyle name="60% - 强调文字颜色 1 12 2" xfId="5061"/>
    <cellStyle name="60% - 强调文字颜色 1 12 3" xfId="5065"/>
    <cellStyle name="60% - 强调文字颜色 1 12 4" xfId="5069"/>
    <cellStyle name="60% - 强调文字颜色 1 12 5" xfId="5071"/>
    <cellStyle name="60% - 强调文字颜色 1 12 6" xfId="5075"/>
    <cellStyle name="60% - 强调文字颜色 1 12 7" xfId="5674"/>
    <cellStyle name="60% - 强调文字颜色 1 13" xfId="5677"/>
    <cellStyle name="60% - 强调文字颜色 1 13 2" xfId="2019"/>
    <cellStyle name="60% - 强调文字颜色 1 13 3" xfId="2023"/>
    <cellStyle name="60% - 强调文字颜色 1 13 4" xfId="2026"/>
    <cellStyle name="60% - 强调文字颜色 1 13 5" xfId="2028"/>
    <cellStyle name="60% - 强调文字颜色 1 13 6" xfId="2030"/>
    <cellStyle name="60% - 强调文字颜色 1 13 7" xfId="5678"/>
    <cellStyle name="60% - 强调文字颜色 1 14" xfId="5681"/>
    <cellStyle name="60% - 强调文字颜色 1 14 2" xfId="4423"/>
    <cellStyle name="60% - 强调文字颜色 1 14 3" xfId="4439"/>
    <cellStyle name="60% - 强调文字颜色 1 14 4" xfId="4452"/>
    <cellStyle name="60% - 强调文字颜色 1 14 5" xfId="4465"/>
    <cellStyle name="60% - 强调文字颜色 1 14 6" xfId="4472"/>
    <cellStyle name="60% - 强调文字颜色 1 14 7" xfId="4478"/>
    <cellStyle name="60% - 强调文字颜色 1 15" xfId="5682"/>
    <cellStyle name="60% - 强调文字颜色 1 15 2" xfId="1928"/>
    <cellStyle name="60% - 强调文字颜色 1 15 3" xfId="1936"/>
    <cellStyle name="60% - 强调文字颜色 1 15 4" xfId="4497"/>
    <cellStyle name="60% - 强调文字颜色 1 15 5" xfId="5407"/>
    <cellStyle name="60% - 强调文字颜色 1 15 6" xfId="5686"/>
    <cellStyle name="60% - 强调文字颜色 1 15 7" xfId="5689"/>
    <cellStyle name="60% - 强调文字颜色 1 16" xfId="5690"/>
    <cellStyle name="60% - 强调文字颜色 1 16 2" xfId="1960"/>
    <cellStyle name="60% - 强调文字颜色 1 16 3" xfId="1966"/>
    <cellStyle name="60% - 强调文字颜色 1 16 4" xfId="4504"/>
    <cellStyle name="60% - 强调文字颜色 1 16 5" xfId="5414"/>
    <cellStyle name="60% - 强调文字颜色 1 16 6" xfId="5693"/>
    <cellStyle name="60% - 强调文字颜色 1 16 7" xfId="5697"/>
    <cellStyle name="60% - 强调文字颜色 1 2" xfId="2158"/>
    <cellStyle name="60% - 强调文字颜色 1 2 10" xfId="4021"/>
    <cellStyle name="60% - 强调文字颜色 1 2 10 2" xfId="43"/>
    <cellStyle name="60% - 强调文字颜色 1 2 10 3" xfId="5698"/>
    <cellStyle name="60% - 强调文字颜色 1 2 10 4" xfId="5699"/>
    <cellStyle name="60% - 强调文字颜色 1 2 11" xfId="4024"/>
    <cellStyle name="60% - 强调文字颜色 1 2 11 2" xfId="5700"/>
    <cellStyle name="60% - 强调文字颜色 1 2 11 3" xfId="5701"/>
    <cellStyle name="60% - 强调文字颜色 1 2 11 4" xfId="5702"/>
    <cellStyle name="60% - 强调文字颜色 1 2 11 5" xfId="5703"/>
    <cellStyle name="60% - 强调文字颜色 1 2 11 6" xfId="5705"/>
    <cellStyle name="60% - 强调文字颜色 1 2 11 7" xfId="5707"/>
    <cellStyle name="60% - 强调文字颜色 1 2 12" xfId="4028"/>
    <cellStyle name="60% - 强调文字颜色 1 2 12 2" xfId="102"/>
    <cellStyle name="60% - 强调文字颜色 1 2 12 3" xfId="191"/>
    <cellStyle name="60% - 强调文字颜色 1 2 12 4" xfId="200"/>
    <cellStyle name="60% - 强调文字颜色 1 2 12 5" xfId="5710"/>
    <cellStyle name="60% - 强调文字颜色 1 2 12 6" xfId="5713"/>
    <cellStyle name="60% - 强调文字颜色 1 2 12 7" xfId="5717"/>
    <cellStyle name="60% - 强调文字颜色 1 2 13" xfId="4032"/>
    <cellStyle name="60% - 强调文字颜色 1 2 13 2" xfId="5718"/>
    <cellStyle name="60% - 强调文字颜色 1 2 13 3" xfId="5720"/>
    <cellStyle name="60% - 强调文字颜色 1 2 13 4" xfId="5722"/>
    <cellStyle name="60% - 强调文字颜色 1 2 13 5" xfId="5724"/>
    <cellStyle name="60% - 强调文字颜色 1 2 13 6" xfId="5726"/>
    <cellStyle name="60% - 强调文字颜色 1 2 13 7" xfId="5729"/>
    <cellStyle name="60% - 强调文字颜色 1 2 14" xfId="5731"/>
    <cellStyle name="60% - 强调文字颜色 1 2 14 2" xfId="5732"/>
    <cellStyle name="60% - 强调文字颜色 1 2 14 3" xfId="5733"/>
    <cellStyle name="60% - 强调文字颜色 1 2 14 4" xfId="5734"/>
    <cellStyle name="60% - 强调文字颜色 1 2 14 5" xfId="5735"/>
    <cellStyle name="60% - 强调文字颜色 1 2 14 6" xfId="5736"/>
    <cellStyle name="60% - 强调文字颜色 1 2 14 7" xfId="5738"/>
    <cellStyle name="60% - 强调文字颜色 1 2 15" xfId="5740"/>
    <cellStyle name="60% - 强调文字颜色 1 2 16" xfId="5743"/>
    <cellStyle name="60% - 强调文字颜色 1 2 17" xfId="5746"/>
    <cellStyle name="60% - 强调文字颜色 1 2 18" xfId="5749"/>
    <cellStyle name="60% - 强调文字颜色 1 2 19" xfId="5752"/>
    <cellStyle name="60% - 强调文字颜色 1 2 2" xfId="2672"/>
    <cellStyle name="60% - 强调文字颜色 1 2 2 10" xfId="3672"/>
    <cellStyle name="60% - 强调文字颜色 1 2 2 10 2" xfId="5753"/>
    <cellStyle name="60% - 强调文字颜色 1 2 2 10 3" xfId="5754"/>
    <cellStyle name="60% - 强调文字颜色 1 2 2 10 4" xfId="5237"/>
    <cellStyle name="60% - 强调文字颜色 1 2 2 10 5" xfId="5239"/>
    <cellStyle name="60% - 强调文字颜色 1 2 2 10 6" xfId="5242"/>
    <cellStyle name="60% - 强调文字颜色 1 2 2 10 7" xfId="4742"/>
    <cellStyle name="60% - 强调文字颜色 1 2 2 11" xfId="3675"/>
    <cellStyle name="60% - 强调文字颜色 1 2 2 11 2" xfId="5755"/>
    <cellStyle name="60% - 强调文字颜色 1 2 2 11 3" xfId="5756"/>
    <cellStyle name="60% - 强调文字颜色 1 2 2 11 4" xfId="5249"/>
    <cellStyle name="60% - 强调文字颜色 1 2 2 11 5" xfId="5252"/>
    <cellStyle name="60% - 强调文字颜色 1 2 2 11 6" xfId="5256"/>
    <cellStyle name="60% - 强调文字颜色 1 2 2 11 7" xfId="4760"/>
    <cellStyle name="60% - 强调文字颜色 1 2 2 12" xfId="3678"/>
    <cellStyle name="60% - 强调文字颜色 1 2 2 12 2" xfId="5757"/>
    <cellStyle name="60% - 强调文字颜色 1 2 2 12 3" xfId="5758"/>
    <cellStyle name="60% - 强调文字颜色 1 2 2 12 4" xfId="5263"/>
    <cellStyle name="60% - 强调文字颜色 1 2 2 12 5" xfId="5267"/>
    <cellStyle name="60% - 强调文字颜色 1 2 2 12 6" xfId="5272"/>
    <cellStyle name="60% - 强调文字颜色 1 2 2 12 7" xfId="868"/>
    <cellStyle name="60% - 强调文字颜色 1 2 2 13" xfId="3682"/>
    <cellStyle name="60% - 强调文字颜色 1 2 2 13 2" xfId="2631"/>
    <cellStyle name="60% - 强调文字颜色 1 2 2 13 3" xfId="2636"/>
    <cellStyle name="60% - 强调文字颜色 1 2 2 13 4" xfId="2641"/>
    <cellStyle name="60% - 强调文字颜色 1 2 2 13 5" xfId="2646"/>
    <cellStyle name="60% - 强调文字颜色 1 2 2 13 6" xfId="2652"/>
    <cellStyle name="60% - 强调文字颜色 1 2 2 13 7" xfId="977"/>
    <cellStyle name="60% - 强调文字颜色 1 2 2 14" xfId="3685"/>
    <cellStyle name="60% - 强调文字颜色 1 2 2 15" xfId="4959"/>
    <cellStyle name="60% - 强调文字颜色 1 2 2 16" xfId="4964"/>
    <cellStyle name="60% - 强调文字颜色 1 2 2 17" xfId="4967"/>
    <cellStyle name="60% - 强调文字颜色 1 2 2 18" xfId="5759"/>
    <cellStyle name="60% - 强调文字颜色 1 2 2 19" xfId="5760"/>
    <cellStyle name="60% - 强调文字颜色 1 2 2 2" xfId="803"/>
    <cellStyle name="60% - 强调文字颜色 1 2 2 2 2" xfId="5764"/>
    <cellStyle name="60% - 强调文字颜色 1 2 2 2 3" xfId="5767"/>
    <cellStyle name="60% - 强调文字颜色 1 2 2 2 4" xfId="5770"/>
    <cellStyle name="60% - 强调文字颜色 1 2 2 2 5" xfId="5325"/>
    <cellStyle name="60% - 强调文字颜色 1 2 2 20" xfId="4960"/>
    <cellStyle name="60% - 强调文字颜色 1 2 2 3" xfId="808"/>
    <cellStyle name="60% - 强调文字颜色 1 2 2 3 2" xfId="5133"/>
    <cellStyle name="60% - 强调文字颜色 1 2 2 3 3" xfId="2036"/>
    <cellStyle name="60% - 强调文字颜色 1 2 2 3 4" xfId="2201"/>
    <cellStyle name="60% - 强调文字颜色 1 2 2 3 5" xfId="2214"/>
    <cellStyle name="60% - 强调文字颜色 1 2 2 4" xfId="1701"/>
    <cellStyle name="60% - 强调文字颜色 1 2 2 4 2" xfId="5773"/>
    <cellStyle name="60% - 强调文字颜色 1 2 2 4 3" xfId="2281"/>
    <cellStyle name="60% - 强调文字颜色 1 2 2 4 4" xfId="2285"/>
    <cellStyle name="60% - 强调文字颜色 1 2 2 4 5" xfId="2287"/>
    <cellStyle name="60% - 强调文字颜色 1 2 2 5" xfId="1703"/>
    <cellStyle name="60% - 强调文字颜色 1 2 2 5 2" xfId="5774"/>
    <cellStyle name="60% - 强调文字颜色 1 2 2 5 3" xfId="2301"/>
    <cellStyle name="60% - 强调文字颜色 1 2 2 5 4" xfId="2303"/>
    <cellStyle name="60% - 强调文字颜色 1 2 2 5 5" xfId="2305"/>
    <cellStyle name="60% - 强调文字颜色 1 2 2 6" xfId="1705"/>
    <cellStyle name="60% - 强调文字颜色 1 2 2 6 2" xfId="5161"/>
    <cellStyle name="60% - 强调文字颜色 1 2 2 6 3" xfId="2319"/>
    <cellStyle name="60% - 强调文字颜色 1 2 2 6 4" xfId="2335"/>
    <cellStyle name="60% - 强调文字颜色 1 2 2 7" xfId="5775"/>
    <cellStyle name="60% - 强调文字颜色 1 2 2 7 2" xfId="5171"/>
    <cellStyle name="60% - 强调文字颜色 1 2 2 7 3" xfId="2353"/>
    <cellStyle name="60% - 强调文字颜色 1 2 2 7 4" xfId="2356"/>
    <cellStyle name="60% - 强调文字颜色 1 2 2 8" xfId="5776"/>
    <cellStyle name="60% - 强调文字颜色 1 2 2 8 2" xfId="5177"/>
    <cellStyle name="60% - 强调文字颜色 1 2 2 8 3" xfId="2369"/>
    <cellStyle name="60% - 强调文字颜色 1 2 2 8 4" xfId="2372"/>
    <cellStyle name="60% - 强调文字颜色 1 2 2 9" xfId="5777"/>
    <cellStyle name="60% - 强调文字颜色 1 2 2 9 2" xfId="5187"/>
    <cellStyle name="60% - 强调文字颜色 1 2 2 9 3" xfId="2384"/>
    <cellStyle name="60% - 强调文字颜色 1 2 2 9 4" xfId="2387"/>
    <cellStyle name="60% - 强调文字颜色 1 2 20" xfId="5741"/>
    <cellStyle name="60% - 强调文字颜色 1 2 21" xfId="5744"/>
    <cellStyle name="60% - 强调文字颜色 1 2 3" xfId="2678"/>
    <cellStyle name="60% - 强调文字颜色 1 2 3 2" xfId="1717"/>
    <cellStyle name="60% - 强调文字颜色 1 2 3 3" xfId="1719"/>
    <cellStyle name="60% - 强调文字颜色 1 2 3 4" xfId="1721"/>
    <cellStyle name="60% - 强调文字颜色 1 2 3 5" xfId="1723"/>
    <cellStyle name="60% - 强调文字颜色 1 2 4" xfId="2681"/>
    <cellStyle name="60% - 强调文字颜色 1 2 4 2" xfId="1731"/>
    <cellStyle name="60% - 强调文字颜色 1 2 4 3" xfId="1733"/>
    <cellStyle name="60% - 强调文字颜色 1 2 4 4" xfId="1735"/>
    <cellStyle name="60% - 强调文字颜色 1 2 4 5" xfId="1737"/>
    <cellStyle name="60% - 强调文字颜色 1 2 5" xfId="5030"/>
    <cellStyle name="60% - 强调文字颜色 1 2 5 2" xfId="1742"/>
    <cellStyle name="60% - 强调文字颜色 1 2 5 3" xfId="1744"/>
    <cellStyle name="60% - 强调文字颜色 1 2 5 4" xfId="1746"/>
    <cellStyle name="60% - 强调文字颜色 1 2 5 5" xfId="1748"/>
    <cellStyle name="60% - 强调文字颜色 1 2 6" xfId="5033"/>
    <cellStyle name="60% - 强调文字颜色 1 2 6 2" xfId="5761"/>
    <cellStyle name="60% - 强调文字颜色 1 2 6 3" xfId="5778"/>
    <cellStyle name="60% - 强调文字颜色 1 2 6 4" xfId="5779"/>
    <cellStyle name="60% - 强调文字颜色 1 2 6 5" xfId="5780"/>
    <cellStyle name="60% - 强调文字颜色 1 2 7" xfId="5781"/>
    <cellStyle name="60% - 强调文字颜色 1 2 7 2" xfId="5782"/>
    <cellStyle name="60% - 强调文字颜色 1 2 7 3" xfId="5783"/>
    <cellStyle name="60% - 强调文字颜色 1 2 7 4" xfId="5784"/>
    <cellStyle name="60% - 强调文字颜色 1 2 8" xfId="5785"/>
    <cellStyle name="60% - 强调文字颜色 1 2 8 2" xfId="5786"/>
    <cellStyle name="60% - 强调文字颜色 1 2 8 3" xfId="5787"/>
    <cellStyle name="60% - 强调文字颜色 1 2 8 4" xfId="5788"/>
    <cellStyle name="60% - 强调文字颜色 1 2 9" xfId="5789"/>
    <cellStyle name="60% - 强调文字颜色 1 2 9 2" xfId="66"/>
    <cellStyle name="60% - 强调文字颜色 1 2 9 3" xfId="5790"/>
    <cellStyle name="60% - 强调文字颜色 1 2 9 4" xfId="5791"/>
    <cellStyle name="60% - 强调文字颜色 1 3" xfId="557"/>
    <cellStyle name="60% - 强调文字颜色 1 3 2" xfId="566"/>
    <cellStyle name="60% - 强调文字颜色 1 3 3" xfId="573"/>
    <cellStyle name="60% - 强调文字颜色 1 3 4" xfId="578"/>
    <cellStyle name="60% - 强调文字颜色 1 3 5" xfId="5036"/>
    <cellStyle name="60% - 强调文字颜色 1 4" xfId="590"/>
    <cellStyle name="60% - 强调文字颜色 1 4 2" xfId="599"/>
    <cellStyle name="60% - 强调文字颜色 1 4 3" xfId="605"/>
    <cellStyle name="60% - 强调文字颜色 1 4 4" xfId="609"/>
    <cellStyle name="60% - 强调文字颜色 1 4 5" xfId="614"/>
    <cellStyle name="60% - 强调文字颜色 1 5" xfId="626"/>
    <cellStyle name="60% - 强调文字颜色 1 5 2" xfId="633"/>
    <cellStyle name="60% - 强调文字颜色 1 5 2 2" xfId="3474"/>
    <cellStyle name="60% - 强调文字颜色 1 5 2 3" xfId="3478"/>
    <cellStyle name="60% - 强调文字颜色 1 5 2 4" xfId="3482"/>
    <cellStyle name="60% - 强调文字颜色 1 5 2 5" xfId="3487"/>
    <cellStyle name="60% - 强调文字颜色 1 5 2 6" xfId="3492"/>
    <cellStyle name="60% - 强调文字颜色 1 5 2 7" xfId="5793"/>
    <cellStyle name="60% - 强调文字颜色 1 5 3" xfId="639"/>
    <cellStyle name="60% - 强调文字颜色 1 5 4" xfId="643"/>
    <cellStyle name="60% - 强调文字颜色 1 5 5" xfId="29"/>
    <cellStyle name="60% - 强调文字颜色 1 5 6" xfId="646"/>
    <cellStyle name="60% - 强调文字颜色 1 5 7" xfId="649"/>
    <cellStyle name="60% - 强调文字颜色 1 6" xfId="656"/>
    <cellStyle name="60% - 强调文字颜色 1 6 2" xfId="660"/>
    <cellStyle name="60% - 强调文字颜色 1 6 3" xfId="662"/>
    <cellStyle name="60% - 强调文字颜色 1 6 4" xfId="664"/>
    <cellStyle name="60% - 强调文字颜色 1 6 5" xfId="667"/>
    <cellStyle name="60% - 强调文字颜色 1 6 6" xfId="670"/>
    <cellStyle name="60% - 强调文字颜色 1 6 7" xfId="673"/>
    <cellStyle name="60% - 强调文字颜色 1 7" xfId="685"/>
    <cellStyle name="60% - 强调文字颜色 1 7 2" xfId="112"/>
    <cellStyle name="60% - 强调文字颜色 1 7 3" xfId="167"/>
    <cellStyle name="60% - 强调文字颜色 1 7 4" xfId="172"/>
    <cellStyle name="60% - 强调文字颜色 1 7 5" xfId="182"/>
    <cellStyle name="60% - 强调文字颜色 1 7 6" xfId="192"/>
    <cellStyle name="60% - 强调文字颜色 1 7 7" xfId="689"/>
    <cellStyle name="60% - 强调文字颜色 1 8" xfId="696"/>
    <cellStyle name="60% - 强调文字颜色 1 8 2" xfId="5795"/>
    <cellStyle name="60% - 强调文字颜色 1 8 3" xfId="5797"/>
    <cellStyle name="60% - 强调文字颜色 1 8 4" xfId="5798"/>
    <cellStyle name="60% - 强调文字颜色 1 8 5" xfId="5799"/>
    <cellStyle name="60% - 强调文字颜色 1 8 6" xfId="5800"/>
    <cellStyle name="60% - 强调文字颜色 1 8 7" xfId="5801"/>
    <cellStyle name="60% - 强调文字颜色 1 9" xfId="248"/>
    <cellStyle name="60% - 强调文字颜色 1 9 2" xfId="5805"/>
    <cellStyle name="60% - 强调文字颜色 1 9 3" xfId="5809"/>
    <cellStyle name="60% - 强调文字颜色 1 9 4" xfId="5812"/>
    <cellStyle name="60% - 强调文字颜色 1 9 5" xfId="5814"/>
    <cellStyle name="60% - 强调文字颜色 1 9 6" xfId="5815"/>
    <cellStyle name="60% - 强调文字颜色 1 9 7" xfId="5816"/>
    <cellStyle name="60% - 强调文字颜色 2 10" xfId="5818"/>
    <cellStyle name="60% - 强调文字颜色 2 10 2" xfId="3443"/>
    <cellStyle name="60% - 强调文字颜色 2 10 3" xfId="3445"/>
    <cellStyle name="60% - 强调文字颜色 2 10 4" xfId="3447"/>
    <cellStyle name="60% - 强调文字颜色 2 10 5" xfId="5819"/>
    <cellStyle name="60% - 强调文字颜色 2 10 6" xfId="5820"/>
    <cellStyle name="60% - 强调文字颜色 2 10 7" xfId="5821"/>
    <cellStyle name="60% - 强调文字颜色 2 11" xfId="4115"/>
    <cellStyle name="60% - 强调文字颜色 2 11 2" xfId="4117"/>
    <cellStyle name="60% - 强调文字颜色 2 11 3" xfId="4119"/>
    <cellStyle name="60% - 强调文字颜色 2 11 4" xfId="4121"/>
    <cellStyle name="60% - 强调文字颜色 2 11 5" xfId="4124"/>
    <cellStyle name="60% - 强调文字颜色 2 11 6" xfId="4127"/>
    <cellStyle name="60% - 强调文字颜色 2 11 7" xfId="4130"/>
    <cellStyle name="60% - 强调文字颜色 2 12" xfId="4134"/>
    <cellStyle name="60% - 强调文字颜色 2 12 2" xfId="4136"/>
    <cellStyle name="60% - 强调文字颜色 2 12 3" xfId="4141"/>
    <cellStyle name="60% - 强调文字颜色 2 12 4" xfId="4146"/>
    <cellStyle name="60% - 强调文字颜色 2 12 5" xfId="4151"/>
    <cellStyle name="60% - 强调文字颜色 2 12 6" xfId="4155"/>
    <cellStyle name="60% - 强调文字颜色 2 12 7" xfId="4159"/>
    <cellStyle name="60% - 强调文字颜色 2 13" xfId="4163"/>
    <cellStyle name="60% - 强调文字颜色 2 13 2" xfId="2571"/>
    <cellStyle name="60% - 强调文字颜色 2 13 3" xfId="2576"/>
    <cellStyle name="60% - 强调文字颜色 2 13 4" xfId="2581"/>
    <cellStyle name="60% - 强调文字颜色 2 13 5" xfId="2586"/>
    <cellStyle name="60% - 强调文字颜色 2 13 6" xfId="2593"/>
    <cellStyle name="60% - 强调文字颜色 2 13 7" xfId="4166"/>
    <cellStyle name="60% - 强调文字颜色 2 14" xfId="4170"/>
    <cellStyle name="60% - 强调文字颜色 2 14 2" xfId="4172"/>
    <cellStyle name="60% - 强调文字颜色 2 14 3" xfId="4175"/>
    <cellStyle name="60% - 强调文字颜色 2 14 4" xfId="4178"/>
    <cellStyle name="60% - 强调文字颜色 2 14 5" xfId="4182"/>
    <cellStyle name="60% - 强调文字颜色 2 14 6" xfId="3038"/>
    <cellStyle name="60% - 强调文字颜色 2 14 7" xfId="3250"/>
    <cellStyle name="60% - 强调文字颜色 2 15" xfId="4186"/>
    <cellStyle name="60% - 强调文字颜色 2 15 2" xfId="4188"/>
    <cellStyle name="60% - 强调文字颜色 2 15 3" xfId="4191"/>
    <cellStyle name="60% - 强调文字颜色 2 15 4" xfId="4194"/>
    <cellStyle name="60% - 强调文字颜色 2 15 5" xfId="4199"/>
    <cellStyle name="60% - 强调文字颜色 2 15 6" xfId="3381"/>
    <cellStyle name="60% - 强调文字颜色 2 15 7" xfId="3388"/>
    <cellStyle name="60% - 强调文字颜色 2 16" xfId="4203"/>
    <cellStyle name="60% - 强调文字颜色 2 16 2" xfId="4206"/>
    <cellStyle name="60% - 强调文字颜色 2 16 3" xfId="4211"/>
    <cellStyle name="60% - 强调文字颜色 2 16 4" xfId="4216"/>
    <cellStyle name="60% - 强调文字颜色 2 16 5" xfId="4224"/>
    <cellStyle name="60% - 强调文字颜色 2 16 6" xfId="3408"/>
    <cellStyle name="60% - 强调文字颜色 2 16 7" xfId="3420"/>
    <cellStyle name="60% - 强调文字颜色 2 2" xfId="2170"/>
    <cellStyle name="60% - 强调文字颜色 2 2 10" xfId="5100"/>
    <cellStyle name="60% - 强调文字颜色 2 2 10 2" xfId="5824"/>
    <cellStyle name="60% - 强调文字颜色 2 2 10 3" xfId="5827"/>
    <cellStyle name="60% - 强调文字颜色 2 2 10 4" xfId="5830"/>
    <cellStyle name="60% - 强调文字颜色 2 2 11" xfId="5102"/>
    <cellStyle name="60% - 强调文字颜色 2 2 11 2" xfId="1308"/>
    <cellStyle name="60% - 强调文字颜色 2 2 11 3" xfId="1315"/>
    <cellStyle name="60% - 强调文字颜色 2 2 11 4" xfId="1326"/>
    <cellStyle name="60% - 强调文字颜色 2 2 11 5" xfId="1336"/>
    <cellStyle name="60% - 强调文字颜色 2 2 11 6" xfId="5832"/>
    <cellStyle name="60% - 强调文字颜色 2 2 11 7" xfId="5833"/>
    <cellStyle name="60% - 强调文字颜色 2 2 12" xfId="5834"/>
    <cellStyle name="60% - 强调文字颜色 2 2 12 2" xfId="5837"/>
    <cellStyle name="60% - 强调文字颜色 2 2 12 3" xfId="5840"/>
    <cellStyle name="60% - 强调文字颜色 2 2 12 4" xfId="5843"/>
    <cellStyle name="60% - 强调文字颜色 2 2 12 5" xfId="5845"/>
    <cellStyle name="60% - 强调文字颜色 2 2 12 6" xfId="5847"/>
    <cellStyle name="60% - 强调文字颜色 2 2 12 7" xfId="5848"/>
    <cellStyle name="60% - 强调文字颜色 2 2 13" xfId="5850"/>
    <cellStyle name="60% - 强调文字颜色 2 2 13 2" xfId="5852"/>
    <cellStyle name="60% - 强调文字颜色 2 2 13 3" xfId="5854"/>
    <cellStyle name="60% - 强调文字颜色 2 2 13 4" xfId="5856"/>
    <cellStyle name="60% - 强调文字颜色 2 2 13 5" xfId="5857"/>
    <cellStyle name="60% - 强调文字颜色 2 2 13 6" xfId="5858"/>
    <cellStyle name="60% - 强调文字颜色 2 2 13 7" xfId="5859"/>
    <cellStyle name="60% - 强调文字颜色 2 2 14" xfId="5861"/>
    <cellStyle name="60% - 强调文字颜色 2 2 14 2" xfId="3781"/>
    <cellStyle name="60% - 强调文字颜色 2 2 14 3" xfId="3787"/>
    <cellStyle name="60% - 强调文字颜色 2 2 14 4" xfId="3793"/>
    <cellStyle name="60% - 强调文字颜色 2 2 14 5" xfId="3797"/>
    <cellStyle name="60% - 强调文字颜色 2 2 14 6" xfId="5862"/>
    <cellStyle name="60% - 强调文字颜色 2 2 14 7" xfId="5863"/>
    <cellStyle name="60% - 强调文字颜色 2 2 15" xfId="5865"/>
    <cellStyle name="60% - 强调文字颜色 2 2 16" xfId="5868"/>
    <cellStyle name="60% - 强调文字颜色 2 2 17" xfId="2265"/>
    <cellStyle name="60% - 强调文字颜色 2 2 18" xfId="2269"/>
    <cellStyle name="60% - 强调文字颜色 2 2 19" xfId="2273"/>
    <cellStyle name="60% - 强调文字颜色 2 2 2" xfId="2067"/>
    <cellStyle name="60% - 强调文字颜色 2 2 2 10" xfId="5485"/>
    <cellStyle name="60% - 强调文字颜色 2 2 2 10 2" xfId="5870"/>
    <cellStyle name="60% - 强调文字颜色 2 2 2 10 3" xfId="5871"/>
    <cellStyle name="60% - 强调文字颜色 2 2 2 10 4" xfId="5424"/>
    <cellStyle name="60% - 强调文字颜色 2 2 2 10 5" xfId="5429"/>
    <cellStyle name="60% - 强调文字颜色 2 2 2 10 6" xfId="2669"/>
    <cellStyle name="60% - 强调文字颜色 2 2 2 10 7" xfId="2676"/>
    <cellStyle name="60% - 强调文字颜色 2 2 2 11" xfId="5488"/>
    <cellStyle name="60% - 强调文字颜色 2 2 2 11 2" xfId="5872"/>
    <cellStyle name="60% - 强调文字颜色 2 2 2 11 3" xfId="5873"/>
    <cellStyle name="60% - 强调文字颜色 2 2 2 11 4" xfId="5436"/>
    <cellStyle name="60% - 强调文字颜色 2 2 2 11 5" xfId="5439"/>
    <cellStyle name="60% - 强调文字颜色 2 2 2 11 6" xfId="564"/>
    <cellStyle name="60% - 强调文字颜色 2 2 2 11 7" xfId="571"/>
    <cellStyle name="60% - 强调文字颜色 2 2 2 12" xfId="5875"/>
    <cellStyle name="60% - 强调文字颜色 2 2 2 12 2" xfId="5876"/>
    <cellStyle name="60% - 强调文字颜色 2 2 2 12 3" xfId="5877"/>
    <cellStyle name="60% - 强调文字颜色 2 2 2 12 4" xfId="5442"/>
    <cellStyle name="60% - 强调文字颜色 2 2 2 12 5" xfId="5445"/>
    <cellStyle name="60% - 强调文字颜色 2 2 2 12 6" xfId="597"/>
    <cellStyle name="60% - 强调文字颜色 2 2 2 12 7" xfId="603"/>
    <cellStyle name="60% - 强调文字颜色 2 2 2 13" xfId="5879"/>
    <cellStyle name="60% - 强调文字颜色 2 2 2 13 2" xfId="5880"/>
    <cellStyle name="60% - 强调文字颜色 2 2 2 13 3" xfId="5881"/>
    <cellStyle name="60% - 强调文字颜色 2 2 2 13 4" xfId="5448"/>
    <cellStyle name="60% - 强调文字颜色 2 2 2 13 5" xfId="5451"/>
    <cellStyle name="60% - 强调文字颜色 2 2 2 13 6" xfId="631"/>
    <cellStyle name="60% - 强调文字颜色 2 2 2 13 7" xfId="637"/>
    <cellStyle name="60% - 强调文字颜色 2 2 2 14" xfId="5882"/>
    <cellStyle name="60% - 强调文字颜色 2 2 2 15" xfId="5883"/>
    <cellStyle name="60% - 强调文字颜色 2 2 2 16" xfId="5885"/>
    <cellStyle name="60% - 强调文字颜色 2 2 2 17" xfId="5886"/>
    <cellStyle name="60% - 强调文字颜色 2 2 2 18" xfId="5888"/>
    <cellStyle name="60% - 强调文字颜色 2 2 2 19" xfId="5891"/>
    <cellStyle name="60% - 强调文字颜色 2 2 2 2" xfId="5892"/>
    <cellStyle name="60% - 强调文字颜色 2 2 2 2 2" xfId="5893"/>
    <cellStyle name="60% - 强调文字颜色 2 2 2 2 3" xfId="5894"/>
    <cellStyle name="60% - 强调文字颜色 2 2 2 2 4" xfId="5895"/>
    <cellStyle name="60% - 强调文字颜色 2 2 2 2 5" xfId="5896"/>
    <cellStyle name="60% - 强调文字颜色 2 2 2 20" xfId="5884"/>
    <cellStyle name="60% - 强调文字颜色 2 2 2 3" xfId="5897"/>
    <cellStyle name="60% - 强调文字颜色 2 2 2 3 2" xfId="5898"/>
    <cellStyle name="60% - 强调文字颜色 2 2 2 3 3" xfId="5899"/>
    <cellStyle name="60% - 强调文字颜色 2 2 2 3 4" xfId="5900"/>
    <cellStyle name="60% - 强调文字颜色 2 2 2 3 5" xfId="5901"/>
    <cellStyle name="60% - 强调文字颜色 2 2 2 4" xfId="2946"/>
    <cellStyle name="60% - 强调文字颜色 2 2 2 4 2" xfId="5902"/>
    <cellStyle name="60% - 强调文字颜色 2 2 2 4 3" xfId="5903"/>
    <cellStyle name="60% - 强调文字颜色 2 2 2 4 4" xfId="5904"/>
    <cellStyle name="60% - 强调文字颜色 2 2 2 4 5" xfId="5905"/>
    <cellStyle name="60% - 强调文字颜色 2 2 2 5" xfId="2949"/>
    <cellStyle name="60% - 强调文字颜色 2 2 2 5 2" xfId="5906"/>
    <cellStyle name="60% - 强调文字颜色 2 2 2 5 3" xfId="5907"/>
    <cellStyle name="60% - 强调文字颜色 2 2 2 5 4" xfId="5908"/>
    <cellStyle name="60% - 强调文字颜色 2 2 2 5 5" xfId="5909"/>
    <cellStyle name="60% - 强调文字颜色 2 2 2 6" xfId="2952"/>
    <cellStyle name="60% - 强调文字颜色 2 2 2 6 2" xfId="5910"/>
    <cellStyle name="60% - 强调文字颜色 2 2 2 6 3" xfId="5911"/>
    <cellStyle name="60% - 强调文字颜色 2 2 2 6 4" xfId="5912"/>
    <cellStyle name="60% - 强调文字颜色 2 2 2 7" xfId="5913"/>
    <cellStyle name="60% - 强调文字颜色 2 2 2 7 2" xfId="5914"/>
    <cellStyle name="60% - 强调文字颜色 2 2 2 7 3" xfId="5915"/>
    <cellStyle name="60% - 强调文字颜色 2 2 2 7 4" xfId="5916"/>
    <cellStyle name="60% - 强调文字颜色 2 2 2 8" xfId="5917"/>
    <cellStyle name="60% - 强调文字颜色 2 2 2 8 2" xfId="5919"/>
    <cellStyle name="60% - 强调文字颜色 2 2 2 8 3" xfId="5920"/>
    <cellStyle name="60% - 强调文字颜色 2 2 2 8 4" xfId="5921"/>
    <cellStyle name="60% - 强调文字颜色 2 2 2 9" xfId="5922"/>
    <cellStyle name="60% - 强调文字颜色 2 2 2 9 2" xfId="5923"/>
    <cellStyle name="60% - 强调文字颜色 2 2 2 9 3" xfId="5924"/>
    <cellStyle name="60% - 强调文字颜色 2 2 2 9 4" xfId="5925"/>
    <cellStyle name="60% - 强调文字颜色 2 2 20" xfId="5866"/>
    <cellStyle name="60% - 强调文字颜色 2 2 21" xfId="5869"/>
    <cellStyle name="60% - 强调文字颜色 2 2 3" xfId="2070"/>
    <cellStyle name="60% - 强调文字颜色 2 2 3 2" xfId="5926"/>
    <cellStyle name="60% - 强调文字颜色 2 2 3 3" xfId="5928"/>
    <cellStyle name="60% - 强调文字颜色 2 2 3 4" xfId="2957"/>
    <cellStyle name="60% - 强调文字颜色 2 2 3 5" xfId="2960"/>
    <cellStyle name="60% - 强调文字颜色 2 2 4" xfId="1890"/>
    <cellStyle name="60% - 强调文字颜色 2 2 4 2" xfId="5930"/>
    <cellStyle name="60% - 强调文字颜色 2 2 4 3" xfId="5932"/>
    <cellStyle name="60% - 强调文字颜色 2 2 4 4" xfId="2977"/>
    <cellStyle name="60% - 强调文字颜色 2 2 4 5" xfId="2980"/>
    <cellStyle name="60% - 强调文字颜色 2 2 5" xfId="1894"/>
    <cellStyle name="60% - 强调文字颜色 2 2 5 2" xfId="5934"/>
    <cellStyle name="60% - 强调文字颜色 2 2 5 3" xfId="5936"/>
    <cellStyle name="60% - 强调文字颜色 2 2 5 4" xfId="2999"/>
    <cellStyle name="60% - 强调文字颜色 2 2 5 5" xfId="3002"/>
    <cellStyle name="60% - 强调文字颜色 2 2 6" xfId="1898"/>
    <cellStyle name="60% - 强调文字颜色 2 2 6 2" xfId="5938"/>
    <cellStyle name="60% - 强调文字颜色 2 2 6 3" xfId="5940"/>
    <cellStyle name="60% - 强调文字颜色 2 2 6 4" xfId="3019"/>
    <cellStyle name="60% - 强调文字颜色 2 2 6 5" xfId="3022"/>
    <cellStyle name="60% - 强调文字颜色 2 2 7" xfId="4320"/>
    <cellStyle name="60% - 强调文字颜色 2 2 7 2" xfId="4348"/>
    <cellStyle name="60% - 强调文字颜色 2 2 7 3" xfId="4355"/>
    <cellStyle name="60% - 强调文字颜色 2 2 7 4" xfId="4369"/>
    <cellStyle name="60% - 强调文字颜色 2 2 8" xfId="4422"/>
    <cellStyle name="60% - 强调文字颜色 2 2 8 2" xfId="4428"/>
    <cellStyle name="60% - 强调文字颜色 2 2 8 3" xfId="4432"/>
    <cellStyle name="60% - 强调文字颜色 2 2 8 4" xfId="4435"/>
    <cellStyle name="60% - 强调文字颜色 2 2 9" xfId="4438"/>
    <cellStyle name="60% - 强调文字颜色 2 2 9 2" xfId="4442"/>
    <cellStyle name="60% - 强调文字颜色 2 2 9 3" xfId="4446"/>
    <cellStyle name="60% - 强调文字颜色 2 2 9 4" xfId="4449"/>
    <cellStyle name="60% - 强调文字颜色 2 3" xfId="44"/>
    <cellStyle name="60% - 强调文字颜色 2 3 2" xfId="2076"/>
    <cellStyle name="60% - 强调文字颜色 2 3 3" xfId="2078"/>
    <cellStyle name="60% - 强调文字颜色 2 3 4" xfId="1905"/>
    <cellStyle name="60% - 强调文字颜色 2 3 5" xfId="1910"/>
    <cellStyle name="60% - 强调文字颜色 2 4" xfId="5942"/>
    <cellStyle name="60% - 强调文字颜色 2 4 2" xfId="5943"/>
    <cellStyle name="60% - 强调文字颜色 2 4 3" xfId="5944"/>
    <cellStyle name="60% - 强调文字颜色 2 4 4" xfId="1947"/>
    <cellStyle name="60% - 强调文字颜色 2 4 5" xfId="1949"/>
    <cellStyle name="60% - 强调文字颜色 2 5" xfId="5822"/>
    <cellStyle name="60% - 强调文字颜色 2 5 2" xfId="5945"/>
    <cellStyle name="60% - 强调文字颜色 2 5 2 2" xfId="2941"/>
    <cellStyle name="60% - 强调文字颜色 2 5 2 3" xfId="5946"/>
    <cellStyle name="60% - 强调文字颜色 2 5 2 4" xfId="5947"/>
    <cellStyle name="60% - 强调文字颜色 2 5 2 5" xfId="5948"/>
    <cellStyle name="60% - 强调文字颜色 2 5 2 6" xfId="5950"/>
    <cellStyle name="60% - 强调文字颜色 2 5 2 7" xfId="5952"/>
    <cellStyle name="60% - 强调文字颜色 2 5 3" xfId="5953"/>
    <cellStyle name="60% - 强调文字颜色 2 5 4" xfId="1975"/>
    <cellStyle name="60% - 强调文字颜色 2 5 5" xfId="1977"/>
    <cellStyle name="60% - 强调文字颜色 2 5 6" xfId="1979"/>
    <cellStyle name="60% - 强调文字颜色 2 5 7" xfId="1982"/>
    <cellStyle name="60% - 强调文字颜色 2 6" xfId="5825"/>
    <cellStyle name="60% - 强调文字颜色 2 6 2" xfId="958"/>
    <cellStyle name="60% - 强调文字颜色 2 6 3" xfId="5954"/>
    <cellStyle name="60% - 强调文字颜色 2 6 4" xfId="1999"/>
    <cellStyle name="60% - 强调文字颜色 2 6 5" xfId="2001"/>
    <cellStyle name="60% - 强调文字颜色 2 6 6" xfId="2003"/>
    <cellStyle name="60% - 强调文字颜色 2 6 7" xfId="2005"/>
    <cellStyle name="60% - 强调文字颜色 2 7" xfId="5828"/>
    <cellStyle name="60% - 强调文字颜色 2 7 2" xfId="5955"/>
    <cellStyle name="60% - 强调文字颜色 2 7 3" xfId="5956"/>
    <cellStyle name="60% - 强调文字颜色 2 7 4" xfId="5957"/>
    <cellStyle name="60% - 强调文字颜色 2 7 5" xfId="5958"/>
    <cellStyle name="60% - 强调文字颜色 2 7 6" xfId="5959"/>
    <cellStyle name="60% - 强调文字颜色 2 7 7" xfId="4539"/>
    <cellStyle name="60% - 强调文字颜色 2 8" xfId="5960"/>
    <cellStyle name="60% - 强调文字颜色 2 8 2" xfId="5961"/>
    <cellStyle name="60% - 强调文字颜色 2 8 3" xfId="5962"/>
    <cellStyle name="60% - 强调文字颜色 2 8 4" xfId="5963"/>
    <cellStyle name="60% - 强调文字颜色 2 8 5" xfId="5964"/>
    <cellStyle name="60% - 强调文字颜色 2 8 6" xfId="5965"/>
    <cellStyle name="60% - 强调文字颜色 2 8 7" xfId="4552"/>
    <cellStyle name="60% - 强调文字颜色 2 9" xfId="5966"/>
    <cellStyle name="60% - 强调文字颜色 2 9 2" xfId="5968"/>
    <cellStyle name="60% - 强调文字颜色 2 9 3" xfId="5970"/>
    <cellStyle name="60% - 强调文字颜色 2 9 4" xfId="5972"/>
    <cellStyle name="60% - 强调文字颜色 2 9 5" xfId="5973"/>
    <cellStyle name="60% - 强调文字颜色 2 9 6" xfId="5974"/>
    <cellStyle name="60% - 强调文字颜色 2 9 7" xfId="4564"/>
    <cellStyle name="60% - 强调文字颜色 3 10" xfId="679"/>
    <cellStyle name="60% - 强调文字颜色 3 10 2" xfId="2399"/>
    <cellStyle name="60% - 强调文字颜色 3 10 3" xfId="2405"/>
    <cellStyle name="60% - 强调文字颜色 3 10 4" xfId="2411"/>
    <cellStyle name="60% - 强调文字颜色 3 10 5" xfId="2419"/>
    <cellStyle name="60% - 强调文字颜色 3 10 6" xfId="2426"/>
    <cellStyle name="60% - 强调文字颜色 3 10 7" xfId="2431"/>
    <cellStyle name="60% - 强调文字颜色 3 11" xfId="692"/>
    <cellStyle name="60% - 强调文字颜色 3 11 2" xfId="4571"/>
    <cellStyle name="60% - 强调文字颜色 3 11 3" xfId="4575"/>
    <cellStyle name="60% - 强调文字颜色 3 11 4" xfId="2713"/>
    <cellStyle name="60% - 强调文字颜色 3 11 5" xfId="2719"/>
    <cellStyle name="60% - 强调文字颜色 3 11 6" xfId="2724"/>
    <cellStyle name="60% - 强调文字颜色 3 11 7" xfId="4579"/>
    <cellStyle name="60% - 强调文字颜色 3 12" xfId="244"/>
    <cellStyle name="60% - 强调文字颜色 3 12 2" xfId="251"/>
    <cellStyle name="60% - 强调文字颜色 3 12 3" xfId="259"/>
    <cellStyle name="60% - 强调文字颜色 3 12 4" xfId="266"/>
    <cellStyle name="60% - 强调文字颜色 3 12 5" xfId="272"/>
    <cellStyle name="60% - 强调文字颜色 3 12 6" xfId="278"/>
    <cellStyle name="60% - 强调文字颜色 3 12 7" xfId="284"/>
    <cellStyle name="60% - 强调文字颜色 3 13" xfId="33"/>
    <cellStyle name="60% - 强调文字颜色 3 13 2" xfId="289"/>
    <cellStyle name="60% - 强调文字颜色 3 13 3" xfId="297"/>
    <cellStyle name="60% - 强调文字颜色 3 13 4" xfId="75"/>
    <cellStyle name="60% - 强调文字颜色 3 13 5" xfId="82"/>
    <cellStyle name="60% - 强调文字颜色 3 13 6" xfId="91"/>
    <cellStyle name="60% - 强调文字颜色 3 13 7" xfId="56"/>
    <cellStyle name="60% - 强调文字颜色 3 14" xfId="302"/>
    <cellStyle name="60% - 强调文字颜色 3 14 2" xfId="307"/>
    <cellStyle name="60% - 强调文字颜色 3 14 3" xfId="313"/>
    <cellStyle name="60% - 强调文字颜色 3 14 4" xfId="319"/>
    <cellStyle name="60% - 强调文字颜色 3 14 5" xfId="329"/>
    <cellStyle name="60% - 强调文字颜色 3 14 6" xfId="337"/>
    <cellStyle name="60% - 强调文字颜色 3 14 7" xfId="346"/>
    <cellStyle name="60% - 强调文字颜色 3 15" xfId="351"/>
    <cellStyle name="60% - 强调文字颜色 3 15 2" xfId="14"/>
    <cellStyle name="60% - 强调文字颜色 3 15 3" xfId="358"/>
    <cellStyle name="60% - 强调文字颜色 3 15 4" xfId="364"/>
    <cellStyle name="60% - 强调文字颜色 3 15 5" xfId="377"/>
    <cellStyle name="60% - 强调文字颜色 3 15 6" xfId="388"/>
    <cellStyle name="60% - 强调文字颜色 3 15 7" xfId="399"/>
    <cellStyle name="60% - 强调文字颜色 3 16" xfId="406"/>
    <cellStyle name="60% - 强调文字颜色 3 16 2" xfId="411"/>
    <cellStyle name="60% - 强调文字颜色 3 16 3" xfId="417"/>
    <cellStyle name="60% - 强调文字颜色 3 16 4" xfId="424"/>
    <cellStyle name="60% - 强调文字颜色 3 16 5" xfId="435"/>
    <cellStyle name="60% - 强调文字颜色 3 16 6" xfId="444"/>
    <cellStyle name="60% - 强调文字颜色 3 16 7" xfId="454"/>
    <cellStyle name="60% - 强调文字颜色 3 17" xfId="465"/>
    <cellStyle name="60% - 强调文字颜色 3 2" xfId="2177"/>
    <cellStyle name="60% - 强调文字颜色 3 2 10" xfId="2127"/>
    <cellStyle name="60% - 强调文字颜色 3 2 10 2" xfId="5975"/>
    <cellStyle name="60% - 强调文字颜色 3 2 10 3" xfId="5977"/>
    <cellStyle name="60% - 强调文字颜色 3 2 10 4" xfId="5979"/>
    <cellStyle name="60% - 强调文字颜色 3 2 11" xfId="2129"/>
    <cellStyle name="60% - 强调文字颜色 3 2 11 2" xfId="4041"/>
    <cellStyle name="60% - 强调文字颜色 3 2 11 3" xfId="4044"/>
    <cellStyle name="60% - 强调文字颜色 3 2 11 4" xfId="4048"/>
    <cellStyle name="60% - 强调文字颜色 3 2 11 5" xfId="4052"/>
    <cellStyle name="60% - 强调文字颜色 3 2 11 6" xfId="5981"/>
    <cellStyle name="60% - 强调文字颜色 3 2 11 7" xfId="5983"/>
    <cellStyle name="60% - 强调文字颜色 3 2 12" xfId="5984"/>
    <cellStyle name="60% - 强调文字颜色 3 2 12 2" xfId="5985"/>
    <cellStyle name="60% - 强调文字颜色 3 2 12 3" xfId="5374"/>
    <cellStyle name="60% - 强调文字颜色 3 2 12 4" xfId="5377"/>
    <cellStyle name="60% - 强调文字颜色 3 2 12 5" xfId="5382"/>
    <cellStyle name="60% - 强调文字颜色 3 2 12 6" xfId="5387"/>
    <cellStyle name="60% - 强调文字颜色 3 2 12 7" xfId="5392"/>
    <cellStyle name="60% - 强调文字颜色 3 2 13" xfId="5986"/>
    <cellStyle name="60% - 强调文字颜色 3 2 13 2" xfId="5987"/>
    <cellStyle name="60% - 强调文字颜色 3 2 13 3" xfId="2808"/>
    <cellStyle name="60% - 强调文字颜色 3 2 13 4" xfId="2812"/>
    <cellStyle name="60% - 强调文字颜色 3 2 13 5" xfId="2817"/>
    <cellStyle name="60% - 强调文字颜色 3 2 13 6" xfId="2822"/>
    <cellStyle name="60% - 强调文字颜色 3 2 13 7" xfId="2827"/>
    <cellStyle name="60% - 强调文字颜色 3 2 14" xfId="5988"/>
    <cellStyle name="60% - 强调文字颜色 3 2 14 2" xfId="5989"/>
    <cellStyle name="60% - 强调文字颜色 3 2 14 3" xfId="2837"/>
    <cellStyle name="60% - 强调文字颜色 3 2 14 4" xfId="2841"/>
    <cellStyle name="60% - 强调文字颜色 3 2 14 5" xfId="2846"/>
    <cellStyle name="60% - 强调文字颜色 3 2 14 6" xfId="2851"/>
    <cellStyle name="60% - 强调文字颜色 3 2 14 7" xfId="2856"/>
    <cellStyle name="60% - 强调文字颜色 3 2 15" xfId="5990"/>
    <cellStyle name="60% - 强调文字颜色 3 2 16" xfId="5992"/>
    <cellStyle name="60% - 强调文字颜色 3 2 17" xfId="5995"/>
    <cellStyle name="60% - 强调文字颜色 3 2 18" xfId="5526"/>
    <cellStyle name="60% - 强调文字颜色 3 2 19" xfId="5528"/>
    <cellStyle name="60% - 强调文字颜色 3 2 2" xfId="5997"/>
    <cellStyle name="60% - 强调文字颜色 3 2 2 10" xfId="5999"/>
    <cellStyle name="60% - 强调文字颜色 3 2 2 10 2" xfId="6000"/>
    <cellStyle name="60% - 强调文字颜色 3 2 2 10 3" xfId="6001"/>
    <cellStyle name="60% - 强调文字颜色 3 2 2 10 4" xfId="6002"/>
    <cellStyle name="60% - 强调文字颜色 3 2 2 10 5" xfId="6004"/>
    <cellStyle name="60% - 强调文字颜色 3 2 2 10 6" xfId="6006"/>
    <cellStyle name="60% - 强调文字颜色 3 2 2 10 7" xfId="6008"/>
    <cellStyle name="60% - 强调文字颜色 3 2 2 11" xfId="5191"/>
    <cellStyle name="60% - 强调文字颜色 3 2 2 11 2" xfId="6009"/>
    <cellStyle name="60% - 强调文字颜色 3 2 2 11 3" xfId="6010"/>
    <cellStyle name="60% - 强调文字颜色 3 2 2 11 4" xfId="6011"/>
    <cellStyle name="60% - 强调文字颜色 3 2 2 11 5" xfId="6012"/>
    <cellStyle name="60% - 强调文字颜色 3 2 2 11 6" xfId="6014"/>
    <cellStyle name="60% - 强调文字颜色 3 2 2 11 7" xfId="6016"/>
    <cellStyle name="60% - 强调文字颜色 3 2 2 12" xfId="5194"/>
    <cellStyle name="60% - 强调文字颜色 3 2 2 12 2" xfId="6020"/>
    <cellStyle name="60% - 强调文字颜色 3 2 2 12 3" xfId="6021"/>
    <cellStyle name="60% - 强调文字颜色 3 2 2 12 4" xfId="6022"/>
    <cellStyle name="60% - 强调文字颜色 3 2 2 12 5" xfId="6023"/>
    <cellStyle name="60% - 强调文字颜色 3 2 2 12 6" xfId="6025"/>
    <cellStyle name="60% - 强调文字颜色 3 2 2 12 7" xfId="6027"/>
    <cellStyle name="60% - 强调文字颜色 3 2 2 13" xfId="5197"/>
    <cellStyle name="60% - 强调文字颜色 3 2 2 13 2" xfId="6031"/>
    <cellStyle name="60% - 强调文字颜色 3 2 2 13 3" xfId="6035"/>
    <cellStyle name="60% - 强调文字颜色 3 2 2 13 4" xfId="6038"/>
    <cellStyle name="60% - 强调文字颜色 3 2 2 13 5" xfId="6042"/>
    <cellStyle name="60% - 强调文字颜色 3 2 2 13 6" xfId="6045"/>
    <cellStyle name="60% - 强调文字颜色 3 2 2 13 7" xfId="6048"/>
    <cellStyle name="60% - 强调文字颜色 3 2 2 14" xfId="5200"/>
    <cellStyle name="60% - 强调文字颜色 3 2 2 15" xfId="5202"/>
    <cellStyle name="60% - 强调文字颜色 3 2 2 16" xfId="2398"/>
    <cellStyle name="60% - 强调文字颜色 3 2 2 17" xfId="2402"/>
    <cellStyle name="60% - 强调文字颜色 3 2 2 18" xfId="2408"/>
    <cellStyle name="60% - 强调文字颜色 3 2 2 19" xfId="2416"/>
    <cellStyle name="60% - 强调文字颜色 3 2 2 2" xfId="4110"/>
    <cellStyle name="60% - 强调文字颜色 3 2 2 2 2" xfId="6050"/>
    <cellStyle name="60% - 强调文字颜色 3 2 2 2 3" xfId="6052"/>
    <cellStyle name="60% - 强调文字颜色 3 2 2 2 4" xfId="6054"/>
    <cellStyle name="60% - 强调文字颜色 3 2 2 2 5" xfId="6056"/>
    <cellStyle name="60% - 强调文字颜色 3 2 2 20" xfId="5203"/>
    <cellStyle name="60% - 强调文字颜色 3 2 2 3" xfId="4112"/>
    <cellStyle name="60% - 强调文字颜色 3 2 2 3 2" xfId="6058"/>
    <cellStyle name="60% - 强调文字颜色 3 2 2 3 3" xfId="6060"/>
    <cellStyle name="60% - 强调文字颜色 3 2 2 3 4" xfId="6064"/>
    <cellStyle name="60% - 强调文字颜色 3 2 2 3 5" xfId="6068"/>
    <cellStyle name="60% - 强调文字颜色 3 2 2 4" xfId="6069"/>
    <cellStyle name="60% - 强调文字颜色 3 2 2 4 2" xfId="6071"/>
    <cellStyle name="60% - 强调文字颜色 3 2 2 4 3" xfId="6073"/>
    <cellStyle name="60% - 强调文字颜色 3 2 2 4 4" xfId="6074"/>
    <cellStyle name="60% - 强调文字颜色 3 2 2 4 5" xfId="6075"/>
    <cellStyle name="60% - 强调文字颜色 3 2 2 5" xfId="6076"/>
    <cellStyle name="60% - 强调文字颜色 3 2 2 5 2" xfId="6079"/>
    <cellStyle name="60% - 强调文字颜色 3 2 2 5 3" xfId="6081"/>
    <cellStyle name="60% - 强调文字颜色 3 2 2 5 4" xfId="6083"/>
    <cellStyle name="60% - 强调文字颜色 3 2 2 5 5" xfId="6085"/>
    <cellStyle name="60% - 强调文字颜色 3 2 2 6" xfId="6086"/>
    <cellStyle name="60% - 强调文字颜色 3 2 2 6 2" xfId="6089"/>
    <cellStyle name="60% - 强调文字颜色 3 2 2 6 3" xfId="6091"/>
    <cellStyle name="60% - 强调文字颜色 3 2 2 6 4" xfId="6093"/>
    <cellStyle name="60% - 强调文字颜色 3 2 2 7" xfId="6094"/>
    <cellStyle name="60% - 强调文字颜色 3 2 2 7 2" xfId="6101"/>
    <cellStyle name="60% - 强调文字颜色 3 2 2 7 3" xfId="6107"/>
    <cellStyle name="60% - 强调文字颜色 3 2 2 7 4" xfId="6112"/>
    <cellStyle name="60% - 强调文字颜色 3 2 2 8" xfId="6113"/>
    <cellStyle name="60% - 强调文字颜色 3 2 2 8 2" xfId="4820"/>
    <cellStyle name="60% - 强调文字颜色 3 2 2 8 3" xfId="4834"/>
    <cellStyle name="60% - 强调文字颜色 3 2 2 8 4" xfId="4848"/>
    <cellStyle name="60% - 强调文字颜色 3 2 2 9" xfId="6114"/>
    <cellStyle name="60% - 强调文字颜色 3 2 2 9 2" xfId="1322"/>
    <cellStyle name="60% - 强调文字颜色 3 2 2 9 3" xfId="1331"/>
    <cellStyle name="60% - 强调文字颜色 3 2 2 9 4" xfId="1482"/>
    <cellStyle name="60% - 强调文字颜色 3 2 20" xfId="5991"/>
    <cellStyle name="60% - 强调文字颜色 3 2 21" xfId="5993"/>
    <cellStyle name="60% - 强调文字颜色 3 2 3" xfId="6115"/>
    <cellStyle name="60% - 强调文字颜色 3 2 3 2" xfId="6116"/>
    <cellStyle name="60% - 强调文字颜色 3 2 3 3" xfId="6117"/>
    <cellStyle name="60% - 强调文字颜色 3 2 3 4" xfId="6118"/>
    <cellStyle name="60% - 强调文字颜色 3 2 3 5" xfId="6119"/>
    <cellStyle name="60% - 强调文字颜色 3 2 4" xfId="5927"/>
    <cellStyle name="60% - 强调文字颜色 3 2 4 2" xfId="6120"/>
    <cellStyle name="60% - 强调文字颜色 3 2 4 3" xfId="6121"/>
    <cellStyle name="60% - 强调文字颜色 3 2 4 4" xfId="6122"/>
    <cellStyle name="60% - 强调文字颜色 3 2 4 5" xfId="6123"/>
    <cellStyle name="60% - 强调文字颜色 3 2 5" xfId="5929"/>
    <cellStyle name="60% - 强调文字颜色 3 2 5 2" xfId="6124"/>
    <cellStyle name="60% - 强调文字颜色 3 2 5 3" xfId="6125"/>
    <cellStyle name="60% - 强调文字颜色 3 2 5 4" xfId="6127"/>
    <cellStyle name="60% - 强调文字颜色 3 2 5 5" xfId="6129"/>
    <cellStyle name="60% - 强调文字颜色 3 2 6" xfId="2958"/>
    <cellStyle name="60% - 强调文字颜色 3 2 6 2" xfId="6130"/>
    <cellStyle name="60% - 强调文字颜色 3 2 6 3" xfId="6131"/>
    <cellStyle name="60% - 强调文字颜色 3 2 6 4" xfId="6132"/>
    <cellStyle name="60% - 强调文字颜色 3 2 6 5" xfId="6133"/>
    <cellStyle name="60% - 强调文字颜色 3 2 7" xfId="2961"/>
    <cellStyle name="60% - 强调文字颜色 3 2 7 2" xfId="4670"/>
    <cellStyle name="60% - 强调文字颜色 3 2 7 3" xfId="4672"/>
    <cellStyle name="60% - 强调文字颜色 3 2 7 4" xfId="4679"/>
    <cellStyle name="60% - 强调文字颜色 3 2 8" xfId="2964"/>
    <cellStyle name="60% - 强调文字颜色 3 2 8 2" xfId="4718"/>
    <cellStyle name="60% - 强调文字颜色 3 2 8 3" xfId="4720"/>
    <cellStyle name="60% - 强调文字颜色 3 2 8 4" xfId="4723"/>
    <cellStyle name="60% - 强调文字颜色 3 2 9" xfId="2967"/>
    <cellStyle name="60% - 强调文字颜色 3 2 9 2" xfId="4730"/>
    <cellStyle name="60% - 强调文字颜色 3 2 9 3" xfId="4732"/>
    <cellStyle name="60% - 强调文字颜色 3 2 9 4" xfId="4735"/>
    <cellStyle name="60% - 强调文字颜色 3 3" xfId="1294"/>
    <cellStyle name="60% - 强调文字颜色 3 3 2" xfId="6134"/>
    <cellStyle name="60% - 强调文字颜色 3 3 3" xfId="6135"/>
    <cellStyle name="60% - 强调文字颜色 3 3 4" xfId="5931"/>
    <cellStyle name="60% - 强调文字颜色 3 3 5" xfId="5933"/>
    <cellStyle name="60% - 强调文字颜色 3 4" xfId="1301"/>
    <cellStyle name="60% - 强调文字颜色 3 4 2" xfId="6136"/>
    <cellStyle name="60% - 强调文字颜色 3 4 3" xfId="6137"/>
    <cellStyle name="60% - 强调文字颜色 3 4 4" xfId="5935"/>
    <cellStyle name="60% - 强调文字颜色 3 4 5" xfId="5937"/>
    <cellStyle name="60% - 强调文字颜色 3 5" xfId="1306"/>
    <cellStyle name="60% - 强调文字颜色 3 5 2" xfId="6138"/>
    <cellStyle name="60% - 强调文字颜色 3 5 2 2" xfId="6139"/>
    <cellStyle name="60% - 强调文字颜色 3 5 2 3" xfId="5719"/>
    <cellStyle name="60% - 强调文字颜色 3 5 2 4" xfId="5721"/>
    <cellStyle name="60% - 强调文字颜色 3 5 2 5" xfId="5723"/>
    <cellStyle name="60% - 强调文字颜色 3 5 2 6" xfId="5725"/>
    <cellStyle name="60% - 强调文字颜色 3 5 2 7" xfId="5727"/>
    <cellStyle name="60% - 强调文字颜色 3 5 3" xfId="6140"/>
    <cellStyle name="60% - 强调文字颜色 3 5 4" xfId="5939"/>
    <cellStyle name="60% - 强调文字颜色 3 5 5" xfId="5941"/>
    <cellStyle name="60% - 强调文字颜色 3 5 6" xfId="3020"/>
    <cellStyle name="60% - 强调文字颜色 3 5 7" xfId="3023"/>
    <cellStyle name="60% - 强调文字颜色 3 6" xfId="1313"/>
    <cellStyle name="60% - 强调文字颜色 3 6 2" xfId="6141"/>
    <cellStyle name="60% - 强调文字颜色 3 6 3" xfId="6142"/>
    <cellStyle name="60% - 强调文字颜色 3 6 4" xfId="4349"/>
    <cellStyle name="60% - 强调文字颜色 3 6 5" xfId="4356"/>
    <cellStyle name="60% - 强调文字颜色 3 6 6" xfId="4370"/>
    <cellStyle name="60% - 强调文字颜色 3 6 7" xfId="4379"/>
    <cellStyle name="60% - 强调文字颜色 3 7" xfId="1324"/>
    <cellStyle name="60% - 强调文字颜色 3 7 2" xfId="6143"/>
    <cellStyle name="60% - 强调文字颜色 3 7 3" xfId="6144"/>
    <cellStyle name="60% - 强调文字颜色 3 7 4" xfId="4429"/>
    <cellStyle name="60% - 强调文字颜色 3 7 5" xfId="4433"/>
    <cellStyle name="60% - 强调文字颜色 3 7 6" xfId="4436"/>
    <cellStyle name="60% - 强调文字颜色 3 7 7" xfId="3135"/>
    <cellStyle name="60% - 强调文字颜色 3 8" xfId="1335"/>
    <cellStyle name="60% - 强调文字颜色 3 8 2" xfId="6053"/>
    <cellStyle name="60% - 强调文字颜色 3 8 3" xfId="6055"/>
    <cellStyle name="60% - 强调文字颜色 3 8 4" xfId="4443"/>
    <cellStyle name="60% - 强调文字颜色 3 8 5" xfId="4447"/>
    <cellStyle name="60% - 强调文字颜色 3 8 6" xfId="4450"/>
    <cellStyle name="60% - 强调文字颜色 3 8 7" xfId="3156"/>
    <cellStyle name="60% - 强调文字颜色 3 9" xfId="5831"/>
    <cellStyle name="60% - 强调文字颜色 3 9 2" xfId="6063"/>
    <cellStyle name="60% - 强调文字颜色 3 9 3" xfId="6067"/>
    <cellStyle name="60% - 强调文字颜色 3 9 4" xfId="4456"/>
    <cellStyle name="60% - 强调文字颜色 3 9 5" xfId="4460"/>
    <cellStyle name="60% - 强调文字颜色 3 9 6" xfId="4463"/>
    <cellStyle name="60% - 强调文字颜色 3 9 7" xfId="3183"/>
    <cellStyle name="60% - 强调文字颜色 4 10" xfId="1630"/>
    <cellStyle name="60% - 强调文字颜色 4 10 2" xfId="5013"/>
    <cellStyle name="60% - 强调文字颜色 4 10 3" xfId="6145"/>
    <cellStyle name="60% - 强调文字颜色 4 10 4" xfId="6146"/>
    <cellStyle name="60% - 强调文字颜色 4 10 5" xfId="6147"/>
    <cellStyle name="60% - 强调文字颜色 4 10 6" xfId="6148"/>
    <cellStyle name="60% - 强调文字颜色 4 10 7" xfId="6149"/>
    <cellStyle name="60% - 强调文字颜色 4 11" xfId="62"/>
    <cellStyle name="60% - 强调文字颜色 4 11 2" xfId="4793"/>
    <cellStyle name="60% - 强调文字颜色 4 11 3" xfId="4795"/>
    <cellStyle name="60% - 强调文字颜色 4 11 4" xfId="4797"/>
    <cellStyle name="60% - 强调文字颜色 4 11 5" xfId="4799"/>
    <cellStyle name="60% - 强调文字颜色 4 11 6" xfId="4801"/>
    <cellStyle name="60% - 强调文字颜色 4 11 7" xfId="4803"/>
    <cellStyle name="60% - 强调文字颜色 4 12" xfId="1445"/>
    <cellStyle name="60% - 强调文字颜色 4 12 2" xfId="322"/>
    <cellStyle name="60% - 强调文字颜色 4 12 3" xfId="332"/>
    <cellStyle name="60% - 强调文字颜色 4 12 4" xfId="341"/>
    <cellStyle name="60% - 强调文字颜色 4 12 5" xfId="972"/>
    <cellStyle name="60% - 强调文字颜色 4 12 6" xfId="985"/>
    <cellStyle name="60% - 强调文字颜色 4 12 7" xfId="997"/>
    <cellStyle name="60% - 强调文字颜色 4 13" xfId="1449"/>
    <cellStyle name="60% - 强调文字颜色 4 13 2" xfId="366"/>
    <cellStyle name="60% - 强调文字颜色 4 13 3" xfId="379"/>
    <cellStyle name="60% - 强调文字颜色 4 13 4" xfId="391"/>
    <cellStyle name="60% - 强调文字颜色 4 13 5" xfId="1020"/>
    <cellStyle name="60% - 强调文字颜色 4 13 6" xfId="1032"/>
    <cellStyle name="60% - 强调文字颜色 4 13 7" xfId="1043"/>
    <cellStyle name="60% - 强调文字颜色 4 14" xfId="1452"/>
    <cellStyle name="60% - 强调文字颜色 4 14 2" xfId="427"/>
    <cellStyle name="60% - 强调文字颜色 4 14 3" xfId="438"/>
    <cellStyle name="60% - 强调文字颜色 4 14 4" xfId="448"/>
    <cellStyle name="60% - 强调文字颜色 4 14 5" xfId="1069"/>
    <cellStyle name="60% - 强调文字颜色 4 14 6" xfId="1079"/>
    <cellStyle name="60% - 强调文字颜色 4 14 7" xfId="1089"/>
    <cellStyle name="60% - 强调文字颜色 4 15" xfId="1455"/>
    <cellStyle name="60% - 强调文字颜色 4 15 2" xfId="478"/>
    <cellStyle name="60% - 强调文字颜色 4 15 3" xfId="487"/>
    <cellStyle name="60% - 强调文字颜色 4 15 4" xfId="495"/>
    <cellStyle name="60% - 强调文字颜色 4 15 5" xfId="1118"/>
    <cellStyle name="60% - 强调文字颜色 4 15 6" xfId="131"/>
    <cellStyle name="60% - 强调文字颜色 4 15 7" xfId="1130"/>
    <cellStyle name="60% - 强调文字颜色 4 16" xfId="932"/>
    <cellStyle name="60% - 强调文字颜色 4 16 2" xfId="530"/>
    <cellStyle name="60% - 强调文字颜色 4 16 3" xfId="539"/>
    <cellStyle name="60% - 强调文字颜色 4 16 4" xfId="546"/>
    <cellStyle name="60% - 强调文字颜色 4 16 5" xfId="1151"/>
    <cellStyle name="60% - 强调文字颜色 4 16 6" xfId="1161"/>
    <cellStyle name="60% - 强调文字颜色 4 16 7" xfId="1170"/>
    <cellStyle name="60% - 强调文字颜色 4 17" xfId="939"/>
    <cellStyle name="60% - 强调文字颜色 4 2" xfId="2183"/>
    <cellStyle name="60% - 强调文字颜色 4 2 10" xfId="6151"/>
    <cellStyle name="60% - 强调文字颜色 4 2 10 2" xfId="5097"/>
    <cellStyle name="60% - 强调文字颜色 4 2 10 3" xfId="5105"/>
    <cellStyle name="60% - 强调文字颜色 4 2 10 4" xfId="5109"/>
    <cellStyle name="60% - 强调文字颜色 4 2 11" xfId="6096"/>
    <cellStyle name="60% - 强调文字颜色 4 2 11 2" xfId="117"/>
    <cellStyle name="60% - 强调文字颜色 4 2 11 3" xfId="171"/>
    <cellStyle name="60% - 强调文字颜色 4 2 11 4" xfId="176"/>
    <cellStyle name="60% - 强调文字颜色 4 2 11 5" xfId="185"/>
    <cellStyle name="60% - 强调文字颜色 4 2 11 6" xfId="194"/>
    <cellStyle name="60% - 强调文字颜色 4 2 11 7" xfId="6152"/>
    <cellStyle name="60% - 强调文字颜色 4 2 12" xfId="6103"/>
    <cellStyle name="60% - 强调文字颜色 4 2 12 2" xfId="4258"/>
    <cellStyle name="60% - 强调文字颜色 4 2 12 3" xfId="4261"/>
    <cellStyle name="60% - 强调文字颜色 4 2 12 4" xfId="4264"/>
    <cellStyle name="60% - 强调文字颜色 4 2 12 5" xfId="4266"/>
    <cellStyle name="60% - 强调文字颜色 4 2 12 6" xfId="6153"/>
    <cellStyle name="60% - 强调文字颜色 4 2 12 7" xfId="4509"/>
    <cellStyle name="60% - 强调文字颜色 4 2 13" xfId="6109"/>
    <cellStyle name="60% - 强调文字颜色 4 2 13 2" xfId="4274"/>
    <cellStyle name="60% - 强调文字颜色 4 2 13 3" xfId="4277"/>
    <cellStyle name="60% - 强调文字颜色 4 2 13 4" xfId="4280"/>
    <cellStyle name="60% - 强调文字颜色 4 2 13 5" xfId="4282"/>
    <cellStyle name="60% - 强调文字颜色 4 2 13 6" xfId="6154"/>
    <cellStyle name="60% - 强调文字颜色 4 2 13 7" xfId="6155"/>
    <cellStyle name="60% - 强调文字颜色 4 2 14" xfId="6156"/>
    <cellStyle name="60% - 强调文字颜色 4 2 14 2" xfId="4291"/>
    <cellStyle name="60% - 强调文字颜色 4 2 14 3" xfId="4294"/>
    <cellStyle name="60% - 强调文字颜色 4 2 14 4" xfId="4297"/>
    <cellStyle name="60% - 强调文字颜色 4 2 14 5" xfId="4299"/>
    <cellStyle name="60% - 强调文字颜色 4 2 14 6" xfId="6157"/>
    <cellStyle name="60% - 强调文字颜色 4 2 14 7" xfId="6158"/>
    <cellStyle name="60% - 强调文字颜色 4 2 15" xfId="4485"/>
    <cellStyle name="60% - 强调文字颜色 4 2 16" xfId="4490"/>
    <cellStyle name="60% - 强调文字颜色 4 2 17" xfId="4493"/>
    <cellStyle name="60% - 强调文字颜色 4 2 18" xfId="3226"/>
    <cellStyle name="60% - 强调文字颜色 4 2 19" xfId="3230"/>
    <cellStyle name="60% - 强调文字颜色 4 2 2" xfId="5584"/>
    <cellStyle name="60% - 强调文字颜色 4 2 2 10" xfId="6161"/>
    <cellStyle name="60% - 强调文字颜色 4 2 2 10 2" xfId="2997"/>
    <cellStyle name="60% - 强调文字颜色 4 2 2 10 3" xfId="3017"/>
    <cellStyle name="60% - 强调文字颜色 4 2 2 10 4" xfId="288"/>
    <cellStyle name="60% - 强调文字颜色 4 2 2 10 5" xfId="294"/>
    <cellStyle name="60% - 强调文字颜色 4 2 2 10 6" xfId="72"/>
    <cellStyle name="60% - 强调文字颜色 4 2 2 10 7" xfId="79"/>
    <cellStyle name="60% - 强调文字颜色 4 2 2 11" xfId="6165"/>
    <cellStyle name="60% - 强调文字颜色 4 2 2 11 2" xfId="6166"/>
    <cellStyle name="60% - 强调文字颜色 4 2 2 11 3" xfId="6167"/>
    <cellStyle name="60% - 强调文字颜色 4 2 2 11 4" xfId="306"/>
    <cellStyle name="60% - 强调文字颜色 4 2 2 11 5" xfId="310"/>
    <cellStyle name="60% - 强调文字颜色 4 2 2 11 6" xfId="316"/>
    <cellStyle name="60% - 强调文字颜色 4 2 2 11 7" xfId="326"/>
    <cellStyle name="60% - 强调文字颜色 4 2 2 12" xfId="6171"/>
    <cellStyle name="60% - 强调文字颜色 4 2 2 12 2" xfId="6172"/>
    <cellStyle name="60% - 强调文字颜色 4 2 2 12 3" xfId="6173"/>
    <cellStyle name="60% - 强调文字颜色 4 2 2 12 4" xfId="13"/>
    <cellStyle name="60% - 强调文字颜色 4 2 2 12 5" xfId="355"/>
    <cellStyle name="60% - 强调文字颜色 4 2 2 12 6" xfId="361"/>
    <cellStyle name="60% - 强调文字颜色 4 2 2 12 7" xfId="372"/>
    <cellStyle name="60% - 强调文字颜色 4 2 2 13" xfId="6177"/>
    <cellStyle name="60% - 强调文字颜色 4 2 2 13 2" xfId="6178"/>
    <cellStyle name="60% - 强调文字颜色 4 2 2 13 3" xfId="6179"/>
    <cellStyle name="60% - 强调文字颜色 4 2 2 13 4" xfId="410"/>
    <cellStyle name="60% - 强调文字颜色 4 2 2 13 5" xfId="414"/>
    <cellStyle name="60% - 强调文字颜色 4 2 2 13 6" xfId="421"/>
    <cellStyle name="60% - 强调文字颜色 4 2 2 13 7" xfId="431"/>
    <cellStyle name="60% - 强调文字颜色 4 2 2 14" xfId="6183"/>
    <cellStyle name="60% - 强调文字颜色 4 2 2 15" xfId="3907"/>
    <cellStyle name="60% - 强调文字颜色 4 2 2 16" xfId="3912"/>
    <cellStyle name="60% - 强调文字颜色 4 2 2 17" xfId="3915"/>
    <cellStyle name="60% - 强调文字颜色 4 2 2 18" xfId="6184"/>
    <cellStyle name="60% - 强调文字颜色 4 2 2 19" xfId="6185"/>
    <cellStyle name="60% - 强调文字颜色 4 2 2 2" xfId="5586"/>
    <cellStyle name="60% - 强调文字颜色 4 2 2 2 2" xfId="6186"/>
    <cellStyle name="60% - 强调文字颜色 4 2 2 2 3" xfId="6187"/>
    <cellStyle name="60% - 强调文字颜色 4 2 2 2 4" xfId="6188"/>
    <cellStyle name="60% - 强调文字颜色 4 2 2 2 5" xfId="6189"/>
    <cellStyle name="60% - 强调文字颜色 4 2 2 20" xfId="3908"/>
    <cellStyle name="60% - 强调文字颜色 4 2 2 3" xfId="4205"/>
    <cellStyle name="60% - 强调文字颜色 4 2 2 3 2" xfId="6190"/>
    <cellStyle name="60% - 强调文字颜色 4 2 2 3 3" xfId="6191"/>
    <cellStyle name="60% - 强调文字颜色 4 2 2 3 4" xfId="6192"/>
    <cellStyle name="60% - 强调文字颜色 4 2 2 3 5" xfId="6193"/>
    <cellStyle name="60% - 强调文字颜色 4 2 2 4" xfId="4210"/>
    <cellStyle name="60% - 强调文字颜色 4 2 2 4 2" xfId="6194"/>
    <cellStyle name="60% - 强调文字颜色 4 2 2 4 3" xfId="6195"/>
    <cellStyle name="60% - 强调文字颜色 4 2 2 4 4" xfId="6196"/>
    <cellStyle name="60% - 强调文字颜色 4 2 2 4 5" xfId="6197"/>
    <cellStyle name="60% - 强调文字颜色 4 2 2 5" xfId="4215"/>
    <cellStyle name="60% - 强调文字颜色 4 2 2 5 2" xfId="6198"/>
    <cellStyle name="60% - 强调文字颜色 4 2 2 5 3" xfId="6199"/>
    <cellStyle name="60% - 强调文字颜色 4 2 2 5 4" xfId="6159"/>
    <cellStyle name="60% - 强调文字颜色 4 2 2 5 5" xfId="6162"/>
    <cellStyle name="60% - 强调文字颜色 4 2 2 6" xfId="4222"/>
    <cellStyle name="60% - 强调文字颜色 4 2 2 6 2" xfId="4328"/>
    <cellStyle name="60% - 强调文字颜色 4 2 2 6 3" xfId="4333"/>
    <cellStyle name="60% - 强调文字颜色 4 2 2 6 4" xfId="4337"/>
    <cellStyle name="60% - 强调文字颜色 4 2 2 7" xfId="3405"/>
    <cellStyle name="60% - 强调文字颜色 4 2 2 7 2" xfId="6200"/>
    <cellStyle name="60% - 强调文字颜色 4 2 2 7 3" xfId="6201"/>
    <cellStyle name="60% - 强调文字颜色 4 2 2 7 4" xfId="6202"/>
    <cellStyle name="60% - 强调文字颜色 4 2 2 8" xfId="3416"/>
    <cellStyle name="60% - 强调文字颜色 4 2 2 8 2" xfId="6206"/>
    <cellStyle name="60% - 强调文字颜色 4 2 2 8 3" xfId="6210"/>
    <cellStyle name="60% - 强调文字颜色 4 2 2 8 4" xfId="6214"/>
    <cellStyle name="60% - 强调文字颜色 4 2 2 9" xfId="3427"/>
    <cellStyle name="60% - 强调文字颜色 4 2 2 9 2" xfId="6215"/>
    <cellStyle name="60% - 强调文字颜色 4 2 2 9 3" xfId="6216"/>
    <cellStyle name="60% - 强调文字颜色 4 2 2 9 4" xfId="6217"/>
    <cellStyle name="60% - 强调文字颜色 4 2 20" xfId="4486"/>
    <cellStyle name="60% - 强调文字颜色 4 2 21" xfId="4491"/>
    <cellStyle name="60% - 强调文字颜色 4 2 3" xfId="5588"/>
    <cellStyle name="60% - 强调文字颜色 4 2 3 2" xfId="5591"/>
    <cellStyle name="60% - 强调文字颜色 4 2 3 3" xfId="4227"/>
    <cellStyle name="60% - 强调文字颜色 4 2 3 4" xfId="4232"/>
    <cellStyle name="60% - 强调文字颜色 4 2 3 5" xfId="4237"/>
    <cellStyle name="60% - 强调文字颜色 4 2 4" xfId="5609"/>
    <cellStyle name="60% - 强调文字颜色 4 2 4 2" xfId="5612"/>
    <cellStyle name="60% - 强调文字颜色 4 2 4 3" xfId="5614"/>
    <cellStyle name="60% - 强调文字颜色 4 2 4 4" xfId="5618"/>
    <cellStyle name="60% - 强调文字颜色 4 2 4 5" xfId="5622"/>
    <cellStyle name="60% - 强调文字颜色 4 2 5" xfId="3319"/>
    <cellStyle name="60% - 强调文字颜色 4 2 5 2" xfId="5627"/>
    <cellStyle name="60% - 强调文字颜色 4 2 5 3" xfId="5629"/>
    <cellStyle name="60% - 强调文字颜色 4 2 5 4" xfId="5632"/>
    <cellStyle name="60% - 强调文字颜色 4 2 5 5" xfId="5635"/>
    <cellStyle name="60% - 强调文字颜色 4 2 6" xfId="3324"/>
    <cellStyle name="60% - 强调文字颜色 4 2 6 2" xfId="5638"/>
    <cellStyle name="60% - 强调文字颜色 4 2 6 3" xfId="5080"/>
    <cellStyle name="60% - 强调文字颜色 4 2 6 4" xfId="5083"/>
    <cellStyle name="60% - 强调文字颜色 4 2 6 5" xfId="5086"/>
    <cellStyle name="60% - 强调文字颜色 4 2 7" xfId="3329"/>
    <cellStyle name="60% - 强调文字颜色 4 2 7 2" xfId="1"/>
    <cellStyle name="60% - 强调文字颜色 4 2 7 3" xfId="731"/>
    <cellStyle name="60% - 强调文字颜色 4 2 7 4" xfId="757"/>
    <cellStyle name="60% - 强调文字颜色 4 2 8" xfId="3336"/>
    <cellStyle name="60% - 强调文字颜色 4 2 8 2" xfId="4975"/>
    <cellStyle name="60% - 强调文字颜色 4 2 8 3" xfId="4977"/>
    <cellStyle name="60% - 强调文字颜色 4 2 8 4" xfId="4979"/>
    <cellStyle name="60% - 强调文字颜色 4 2 9" xfId="4983"/>
    <cellStyle name="60% - 强调文字颜色 4 2 9 2" xfId="4986"/>
    <cellStyle name="60% - 强调文字颜色 4 2 9 3" xfId="4988"/>
    <cellStyle name="60% - 强调文字颜色 4 2 9 4" xfId="4990"/>
    <cellStyle name="60% - 强调文字颜色 4 3" xfId="2186"/>
    <cellStyle name="60% - 强调文字颜色 4 3 2" xfId="6218"/>
    <cellStyle name="60% - 强调文字颜色 4 3 3" xfId="6219"/>
    <cellStyle name="60% - 强调文字颜色 4 3 4" xfId="6220"/>
    <cellStyle name="60% - 强调文字颜色 4 3 5" xfId="3346"/>
    <cellStyle name="60% - 强调文字颜色 4 4" xfId="6221"/>
    <cellStyle name="60% - 强调文字颜色 4 4 2" xfId="6223"/>
    <cellStyle name="60% - 强调文字颜色 4 4 3" xfId="6225"/>
    <cellStyle name="60% - 强调文字颜色 4 4 4" xfId="6227"/>
    <cellStyle name="60% - 强调文字颜色 4 4 5" xfId="3359"/>
    <cellStyle name="60% - 强调文字颜色 4 5" xfId="5835"/>
    <cellStyle name="60% - 强调文字颜色 4 5 2" xfId="6230"/>
    <cellStyle name="60% - 强调文字颜色 4 5 2 2" xfId="3728"/>
    <cellStyle name="60% - 强调文字颜色 4 5 2 3" xfId="3732"/>
    <cellStyle name="60% - 强调文字颜色 4 5 2 4" xfId="6231"/>
    <cellStyle name="60% - 强调文字颜色 4 5 2 5" xfId="6232"/>
    <cellStyle name="60% - 强调文字颜色 4 5 2 6" xfId="6233"/>
    <cellStyle name="60% - 强调文字颜色 4 5 2 7" xfId="6234"/>
    <cellStyle name="60% - 强调文字颜色 4 5 3" xfId="6237"/>
    <cellStyle name="60% - 强调文字颜色 4 5 4" xfId="6239"/>
    <cellStyle name="60% - 强调文字颜色 4 5 5" xfId="3367"/>
    <cellStyle name="60% - 强调文字颜色 4 5 6" xfId="3370"/>
    <cellStyle name="60% - 强调文字颜色 4 5 7" xfId="3373"/>
    <cellStyle name="60% - 强调文字颜色 4 6" xfId="5838"/>
    <cellStyle name="60% - 强调文字颜色 4 6 2" xfId="6242"/>
    <cellStyle name="60% - 强调文字颜色 4 6 3" xfId="3554"/>
    <cellStyle name="60% - 强调文字颜色 4 6 4" xfId="3557"/>
    <cellStyle name="60% - 强调文字颜色 4 6 5" xfId="3560"/>
    <cellStyle name="60% - 强调文字颜色 4 6 6" xfId="3563"/>
    <cellStyle name="60% - 强调文字颜色 4 6 7" xfId="3565"/>
    <cellStyle name="60% - 强调文字颜色 4 7" xfId="5841"/>
    <cellStyle name="60% - 强调文字颜色 4 7 2" xfId="4883"/>
    <cellStyle name="60% - 强调文字颜色 4 7 3" xfId="3576"/>
    <cellStyle name="60% - 强调文字颜色 4 7 4" xfId="3580"/>
    <cellStyle name="60% - 强调文字颜色 4 7 5" xfId="3584"/>
    <cellStyle name="60% - 强调文字颜色 4 7 6" xfId="3588"/>
    <cellStyle name="60% - 强调文字颜色 4 7 7" xfId="3592"/>
    <cellStyle name="60% - 强调文字颜色 4 8" xfId="5844"/>
    <cellStyle name="60% - 强调文字颜色 4 8 2" xfId="4890"/>
    <cellStyle name="60% - 强调文字颜色 4 8 3" xfId="3604"/>
    <cellStyle name="60% - 强调文字颜色 4 8 4" xfId="3608"/>
    <cellStyle name="60% - 强调文字颜色 4 8 5" xfId="3614"/>
    <cellStyle name="60% - 强调文字颜色 4 8 6" xfId="3620"/>
    <cellStyle name="60% - 强调文字颜色 4 8 7" xfId="3626"/>
    <cellStyle name="60% - 强调文字颜色 4 9" xfId="5846"/>
    <cellStyle name="60% - 强调文字颜色 4 9 2" xfId="4898"/>
    <cellStyle name="60% - 强调文字颜色 4 9 3" xfId="3642"/>
    <cellStyle name="60% - 强调文字颜色 4 9 4" xfId="3647"/>
    <cellStyle name="60% - 强调文字颜色 4 9 5" xfId="3651"/>
    <cellStyle name="60% - 强调文字颜色 4 9 6" xfId="3655"/>
    <cellStyle name="60% - 强调文字颜色 4 9 7" xfId="3659"/>
    <cellStyle name="60% - 强调文字颜色 5 10" xfId="967"/>
    <cellStyle name="60% - 强调文字颜色 5 10 2" xfId="976"/>
    <cellStyle name="60% - 强调文字颜色 5 10 3" xfId="989"/>
    <cellStyle name="60% - 强调文字颜色 5 10 4" xfId="1001"/>
    <cellStyle name="60% - 强调文字颜色 5 10 5" xfId="1011"/>
    <cellStyle name="60% - 强调文字颜色 5 10 6" xfId="6244"/>
    <cellStyle name="60% - 强调文字颜色 5 10 7" xfId="6246"/>
    <cellStyle name="60% - 强调文字颜色 5 11" xfId="1013"/>
    <cellStyle name="60% - 强调文字颜色 5 11 2" xfId="1024"/>
    <cellStyle name="60% - 强调文字颜色 5 11 3" xfId="1036"/>
    <cellStyle name="60% - 强调文字颜色 5 11 4" xfId="1046"/>
    <cellStyle name="60% - 强调文字颜色 5 11 5" xfId="1054"/>
    <cellStyle name="60% - 强调文字颜色 5 11 6" xfId="5018"/>
    <cellStyle name="60% - 强调文字颜色 5 11 7" xfId="5024"/>
    <cellStyle name="60% - 强调文字颜色 5 12" xfId="1060"/>
    <cellStyle name="60% - 强调文字颜色 5 12 2" xfId="1072"/>
    <cellStyle name="60% - 强调文字颜色 5 12 3" xfId="1083"/>
    <cellStyle name="60% - 强调文字颜色 5 12 4" xfId="1093"/>
    <cellStyle name="60% - 强调文字颜色 5 12 5" xfId="1100"/>
    <cellStyle name="60% - 强调文字颜色 5 12 6" xfId="1751"/>
    <cellStyle name="60% - 强调文字颜色 5 12 7" xfId="1755"/>
    <cellStyle name="60% - 强调文字颜色 5 13" xfId="1106"/>
    <cellStyle name="60% - 强调文字颜色 5 13 2" xfId="1121"/>
    <cellStyle name="60% - 强调文字颜色 5 13 3" xfId="134"/>
    <cellStyle name="60% - 强调文字颜色 5 13 4" xfId="1133"/>
    <cellStyle name="60% - 强调文字颜色 5 13 5" xfId="1137"/>
    <cellStyle name="60% - 强调文字颜色 5 13 6" xfId="1758"/>
    <cellStyle name="60% - 强调文字颜色 5 13 7" xfId="1761"/>
    <cellStyle name="60% - 强调文字颜色 5 14" xfId="1141"/>
    <cellStyle name="60% - 强调文字颜色 5 14 2" xfId="1155"/>
    <cellStyle name="60% - 强调文字颜色 5 14 3" xfId="1165"/>
    <cellStyle name="60% - 强调文字颜色 5 14 4" xfId="1173"/>
    <cellStyle name="60% - 强调文字颜色 5 14 5" xfId="1764"/>
    <cellStyle name="60% - 强调文字颜色 5 14 6" xfId="1770"/>
    <cellStyle name="60% - 强调文字颜色 5 14 7" xfId="1777"/>
    <cellStyle name="60% - 强调文字颜色 5 15" xfId="1177"/>
    <cellStyle name="60% - 强调文字颜色 5 15 2" xfId="1190"/>
    <cellStyle name="60% - 强调文字颜色 5 15 3" xfId="1198"/>
    <cellStyle name="60% - 强调文字颜色 5 15 4" xfId="1207"/>
    <cellStyle name="60% - 强调文字颜色 5 15 5" xfId="1784"/>
    <cellStyle name="60% - 强调文字颜色 5 15 6" xfId="1791"/>
    <cellStyle name="60% - 强调文字颜色 5 15 7" xfId="1799"/>
    <cellStyle name="60% - 强调文字颜色 5 16" xfId="1211"/>
    <cellStyle name="60% - 强调文字颜色 5 16 2" xfId="1222"/>
    <cellStyle name="60% - 强调文字颜色 5 16 3" xfId="1234"/>
    <cellStyle name="60% - 强调文字颜色 5 16 4" xfId="1244"/>
    <cellStyle name="60% - 强调文字颜色 5 16 5" xfId="1806"/>
    <cellStyle name="60% - 强调文字颜色 5 16 6" xfId="1816"/>
    <cellStyle name="60% - 强调文字颜色 5 16 7" xfId="1828"/>
    <cellStyle name="60% - 强调文字颜色 5 17" xfId="1536"/>
    <cellStyle name="60% - 强调文字颜色 5 2" xfId="2193"/>
    <cellStyle name="60% - 强调文字颜色 5 2 10" xfId="6248"/>
    <cellStyle name="60% - 强调文字颜色 5 2 10 2" xfId="2272"/>
    <cellStyle name="60% - 强调文字颜色 5 2 10 3" xfId="6250"/>
    <cellStyle name="60% - 强调文字颜色 5 2 10 4" xfId="6019"/>
    <cellStyle name="60% - 强调文字颜色 5 2 11" xfId="4705"/>
    <cellStyle name="60% - 强调文字颜色 5 2 11 2" xfId="4317"/>
    <cellStyle name="60% - 强调文字颜色 5 2 11 3" xfId="6252"/>
    <cellStyle name="60% - 强调文字颜色 5 2 11 4" xfId="6030"/>
    <cellStyle name="60% - 强调文字颜色 5 2 11 5" xfId="6034"/>
    <cellStyle name="60% - 强调文字颜色 5 2 11 6" xfId="6037"/>
    <cellStyle name="60% - 强调文字颜色 5 2 11 7" xfId="6040"/>
    <cellStyle name="60% - 强调文字颜色 5 2 12" xfId="4708"/>
    <cellStyle name="60% - 强调文字颜色 5 2 12 2" xfId="4584"/>
    <cellStyle name="60% - 强调文字颜色 5 2 12 3" xfId="4587"/>
    <cellStyle name="60% - 强调文字颜色 5 2 12 4" xfId="4591"/>
    <cellStyle name="60% - 强调文字颜色 5 2 12 5" xfId="4595"/>
    <cellStyle name="60% - 强调文字颜色 5 2 12 6" xfId="6254"/>
    <cellStyle name="60% - 强调文字颜色 5 2 12 7" xfId="5595"/>
    <cellStyle name="60% - 强调文字颜色 5 2 13" xfId="4712"/>
    <cellStyle name="60% - 强调文字颜色 5 2 13 2" xfId="4601"/>
    <cellStyle name="60% - 强调文字颜色 5 2 13 3" xfId="4604"/>
    <cellStyle name="60% - 强调文字颜色 5 2 13 4" xfId="4608"/>
    <cellStyle name="60% - 强调文字颜色 5 2 13 5" xfId="4612"/>
    <cellStyle name="60% - 强调文字颜色 5 2 13 6" xfId="877"/>
    <cellStyle name="60% - 强调文字颜色 5 2 13 7" xfId="880"/>
    <cellStyle name="60% - 强调文字颜色 5 2 14" xfId="6256"/>
    <cellStyle name="60% - 强调文字颜色 5 2 14 2" xfId="4618"/>
    <cellStyle name="60% - 强调文字颜色 5 2 14 3" xfId="4620"/>
    <cellStyle name="60% - 强调文字颜色 5 2 14 4" xfId="4623"/>
    <cellStyle name="60% - 强调文字颜色 5 2 14 5" xfId="4626"/>
    <cellStyle name="60% - 强调文字颜色 5 2 14 6" xfId="405"/>
    <cellStyle name="60% - 强调文字颜色 5 2 14 7" xfId="459"/>
    <cellStyle name="60% - 强调文字颜色 5 2 15" xfId="5657"/>
    <cellStyle name="60% - 强调文字颜色 5 2 16" xfId="5661"/>
    <cellStyle name="60% - 强调文字颜色 5 2 17" xfId="5664"/>
    <cellStyle name="60% - 强调文字颜色 5 2 18" xfId="5667"/>
    <cellStyle name="60% - 强调文字颜色 5 2 19" xfId="5669"/>
    <cellStyle name="60% - 强调文字颜色 5 2 2" xfId="5994"/>
    <cellStyle name="60% - 强调文字颜色 5 2 2 10" xfId="5362"/>
    <cellStyle name="60% - 强调文字颜色 5 2 2 10 2" xfId="6260"/>
    <cellStyle name="60% - 强调文字颜色 5 2 2 10 3" xfId="6264"/>
    <cellStyle name="60% - 强调文字颜色 5 2 2 10 4" xfId="6268"/>
    <cellStyle name="60% - 强调文字颜色 5 2 2 10 5" xfId="6271"/>
    <cellStyle name="60% - 强调文字颜色 5 2 2 10 6" xfId="6274"/>
    <cellStyle name="60% - 强调文字颜色 5 2 2 10 7" xfId="6275"/>
    <cellStyle name="60% - 强调文字颜色 5 2 2 11" xfId="5364"/>
    <cellStyle name="60% - 强调文字颜色 5 2 2 11 2" xfId="6278"/>
    <cellStyle name="60% - 强调文字颜色 5 2 2 11 3" xfId="6281"/>
    <cellStyle name="60% - 强调文字颜色 5 2 2 11 4" xfId="6284"/>
    <cellStyle name="60% - 强调文字颜色 5 2 2 11 5" xfId="6287"/>
    <cellStyle name="60% - 强调文字颜色 5 2 2 11 6" xfId="6290"/>
    <cellStyle name="60% - 强调文字颜色 5 2 2 11 7" xfId="6291"/>
    <cellStyle name="60% - 强调文字颜色 5 2 2 12" xfId="5367"/>
    <cellStyle name="60% - 强调文字颜色 5 2 2 12 2" xfId="6292"/>
    <cellStyle name="60% - 强调文字颜色 5 2 2 12 3" xfId="6293"/>
    <cellStyle name="60% - 强调文字颜色 5 2 2 12 4" xfId="6294"/>
    <cellStyle name="60% - 强调文字颜色 5 2 2 12 5" xfId="6295"/>
    <cellStyle name="60% - 强调文字颜色 5 2 2 12 6" xfId="6296"/>
    <cellStyle name="60% - 强调文字颜色 5 2 2 12 7" xfId="6297"/>
    <cellStyle name="60% - 强调文字颜色 5 2 2 13" xfId="5370"/>
    <cellStyle name="60% - 强调文字颜色 5 2 2 13 2" xfId="6298"/>
    <cellStyle name="60% - 强调文字颜色 5 2 2 13 3" xfId="6299"/>
    <cellStyle name="60% - 强调文字颜色 5 2 2 13 4" xfId="6300"/>
    <cellStyle name="60% - 强调文字颜色 5 2 2 13 5" xfId="6301"/>
    <cellStyle name="60% - 强调文字颜色 5 2 2 13 6" xfId="6302"/>
    <cellStyle name="60% - 强调文字颜色 5 2 2 13 7" xfId="6303"/>
    <cellStyle name="60% - 强调文字颜色 5 2 2 14" xfId="2778"/>
    <cellStyle name="60% - 强调文字颜色 5 2 2 15" xfId="2783"/>
    <cellStyle name="60% - 强调文字颜色 5 2 2 16" xfId="2785"/>
    <cellStyle name="60% - 强调文字颜色 5 2 2 17" xfId="2787"/>
    <cellStyle name="60% - 强调文字颜色 5 2 2 18" xfId="2789"/>
    <cellStyle name="60% - 强调文字颜色 5 2 2 19" xfId="2792"/>
    <cellStyle name="60% - 强调文字颜色 5 2 2 2" xfId="4366"/>
    <cellStyle name="60% - 强调文字颜色 5 2 2 2 2" xfId="6304"/>
    <cellStyle name="60% - 强调文字颜色 5 2 2 2 3" xfId="6305"/>
    <cellStyle name="60% - 强调文字颜色 5 2 2 2 4" xfId="6306"/>
    <cellStyle name="60% - 强调文字颜色 5 2 2 2 5" xfId="6307"/>
    <cellStyle name="60% - 强调文字颜色 5 2 2 20" xfId="2782"/>
    <cellStyle name="60% - 强调文字颜色 5 2 2 3" xfId="6308"/>
    <cellStyle name="60% - 强调文字颜色 5 2 2 3 2" xfId="6309"/>
    <cellStyle name="60% - 强调文字颜色 5 2 2 3 3" xfId="6310"/>
    <cellStyle name="60% - 强调文字颜色 5 2 2 3 4" xfId="6311"/>
    <cellStyle name="60% - 强调文字颜色 5 2 2 3 5" xfId="6312"/>
    <cellStyle name="60% - 强调文字颜色 5 2 2 4" xfId="6313"/>
    <cellStyle name="60% - 强调文字颜色 5 2 2 4 2" xfId="6314"/>
    <cellStyle name="60% - 强调文字颜色 5 2 2 4 3" xfId="6315"/>
    <cellStyle name="60% - 强调文字颜色 5 2 2 4 4" xfId="6316"/>
    <cellStyle name="60% - 强调文字颜色 5 2 2 4 5" xfId="6317"/>
    <cellStyle name="60% - 强调文字颜色 5 2 2 5" xfId="6318"/>
    <cellStyle name="60% - 强调文字颜色 5 2 2 5 2" xfId="6319"/>
    <cellStyle name="60% - 强调文字颜色 5 2 2 5 3" xfId="6320"/>
    <cellStyle name="60% - 强调文字颜色 5 2 2 5 4" xfId="6321"/>
    <cellStyle name="60% - 强调文字颜色 5 2 2 5 5" xfId="6322"/>
    <cellStyle name="60% - 强调文字颜色 5 2 2 6" xfId="6323"/>
    <cellStyle name="60% - 强调文字颜色 5 2 2 6 2" xfId="6324"/>
    <cellStyle name="60% - 强调文字颜色 5 2 2 6 3" xfId="6325"/>
    <cellStyle name="60% - 强调文字颜色 5 2 2 6 4" xfId="6326"/>
    <cellStyle name="60% - 强调文字颜色 5 2 2 7" xfId="6327"/>
    <cellStyle name="60% - 强调文字颜色 5 2 2 7 2" xfId="6328"/>
    <cellStyle name="60% - 强调文字颜色 5 2 2 7 3" xfId="6329"/>
    <cellStyle name="60% - 强调文字颜色 5 2 2 7 4" xfId="6330"/>
    <cellStyle name="60% - 强调文字颜色 5 2 2 8" xfId="6331"/>
    <cellStyle name="60% - 强调文字颜色 5 2 2 8 2" xfId="6332"/>
    <cellStyle name="60% - 强调文字颜色 5 2 2 8 3" xfId="6333"/>
    <cellStyle name="60% - 强调文字颜色 5 2 2 8 4" xfId="6334"/>
    <cellStyle name="60% - 强调文字颜色 5 2 2 9" xfId="6335"/>
    <cellStyle name="60% - 强调文字颜色 5 2 2 9 2" xfId="6336"/>
    <cellStyle name="60% - 强调文字颜色 5 2 2 9 3" xfId="6337"/>
    <cellStyle name="60% - 强调文字颜色 5 2 2 9 4" xfId="6338"/>
    <cellStyle name="60% - 强调文字颜色 5 2 20" xfId="5656"/>
    <cellStyle name="60% - 强调文字颜色 5 2 21" xfId="5660"/>
    <cellStyle name="60% - 强调文字颜色 5 2 3" xfId="6339"/>
    <cellStyle name="60% - 强调文字颜色 5 2 3 2" xfId="6340"/>
    <cellStyle name="60% - 强调文字颜色 5 2 3 3" xfId="6341"/>
    <cellStyle name="60% - 强调文字颜色 5 2 3 4" xfId="6342"/>
    <cellStyle name="60% - 强调文字颜色 5 2 3 5" xfId="6343"/>
    <cellStyle name="60% - 强调文字颜色 5 2 4" xfId="6344"/>
    <cellStyle name="60% - 强调文字颜色 5 2 4 2" xfId="6345"/>
    <cellStyle name="60% - 强调文字颜色 5 2 4 3" xfId="6346"/>
    <cellStyle name="60% - 强调文字颜色 5 2 4 4" xfId="6347"/>
    <cellStyle name="60% - 强调文字颜色 5 2 4 5" xfId="6348"/>
    <cellStyle name="60% - 强调文字颜色 5 2 5" xfId="6349"/>
    <cellStyle name="60% - 强调文字颜色 5 2 5 2" xfId="6350"/>
    <cellStyle name="60% - 强调文字颜色 5 2 5 3" xfId="6351"/>
    <cellStyle name="60% - 强调文字颜色 5 2 5 4" xfId="6352"/>
    <cellStyle name="60% - 强调文字颜色 5 2 5 5" xfId="6353"/>
    <cellStyle name="60% - 强调文字颜色 5 2 6" xfId="6354"/>
    <cellStyle name="60% - 强调文字颜色 5 2 6 2" xfId="6355"/>
    <cellStyle name="60% - 强调文字颜色 5 2 6 3" xfId="6356"/>
    <cellStyle name="60% - 强调文字颜色 5 2 6 4" xfId="6357"/>
    <cellStyle name="60% - 强调文字颜色 5 2 6 5" xfId="6358"/>
    <cellStyle name="60% - 强调文字颜色 5 2 7" xfId="6359"/>
    <cellStyle name="60% - 强调文字颜色 5 2 7 2" xfId="6360"/>
    <cellStyle name="60% - 强调文字颜色 5 2 7 3" xfId="6361"/>
    <cellStyle name="60% - 强调文字颜色 5 2 7 4" xfId="6362"/>
    <cellStyle name="60% - 强调文字颜色 5 2 8" xfId="6363"/>
    <cellStyle name="60% - 强调文字颜色 5 2 8 2" xfId="6365"/>
    <cellStyle name="60% - 强调文字颜色 5 2 8 3" xfId="6367"/>
    <cellStyle name="60% - 强调文字颜色 5 2 8 4" xfId="6369"/>
    <cellStyle name="60% - 强调文字颜色 5 2 9" xfId="6370"/>
    <cellStyle name="60% - 强调文字颜色 5 2 9 2" xfId="6372"/>
    <cellStyle name="60% - 强调文字颜色 5 2 9 3" xfId="6374"/>
    <cellStyle name="60% - 强调文字颜色 5 2 9 4" xfId="6376"/>
    <cellStyle name="60% - 强调文字颜色 5 3" xfId="6377"/>
    <cellStyle name="60% - 强调文字颜色 5 3 2" xfId="6378"/>
    <cellStyle name="60% - 强调文字颜色 5 3 3" xfId="6379"/>
    <cellStyle name="60% - 强调文字颜色 5 3 4" xfId="6380"/>
    <cellStyle name="60% - 强调文字颜色 5 3 5" xfId="6381"/>
    <cellStyle name="60% - 强调文字颜色 5 4" xfId="6382"/>
    <cellStyle name="60% - 强调文字颜色 5 4 2" xfId="6383"/>
    <cellStyle name="60% - 强调文字颜色 5 4 3" xfId="6384"/>
    <cellStyle name="60% - 强调文字颜色 5 4 4" xfId="6385"/>
    <cellStyle name="60% - 强调文字颜色 5 4 5" xfId="6386"/>
    <cellStyle name="60% - 强调文字颜色 5 5" xfId="6387"/>
    <cellStyle name="60% - 强调文字颜色 5 5 2" xfId="6388"/>
    <cellStyle name="60% - 强调文字颜色 5 5 2 2" xfId="6389"/>
    <cellStyle name="60% - 强调文字颜色 5 5 2 3" xfId="6390"/>
    <cellStyle name="60% - 强调文字颜色 5 5 2 4" xfId="6391"/>
    <cellStyle name="60% - 强调文字颜色 5 5 2 5" xfId="6393"/>
    <cellStyle name="60% - 强调文字颜色 5 5 2 6" xfId="6395"/>
    <cellStyle name="60% - 强调文字颜色 5 5 2 7" xfId="6397"/>
    <cellStyle name="60% - 强调文字颜色 5 5 3" xfId="6398"/>
    <cellStyle name="60% - 强调文字颜色 5 5 4" xfId="6399"/>
    <cellStyle name="60% - 强调文字颜色 5 5 5" xfId="6400"/>
    <cellStyle name="60% - 强调文字颜色 5 5 6" xfId="6401"/>
    <cellStyle name="60% - 强调文字颜色 5 5 7" xfId="6402"/>
    <cellStyle name="60% - 强调文字颜色 5 6" xfId="6403"/>
    <cellStyle name="60% - 强调文字颜色 5 6 2" xfId="6404"/>
    <cellStyle name="60% - 强调文字颜色 5 6 3" xfId="6405"/>
    <cellStyle name="60% - 强调文字颜色 5 6 4" xfId="6406"/>
    <cellStyle name="60% - 强调文字颜色 5 6 5" xfId="6407"/>
    <cellStyle name="60% - 强调文字颜色 5 6 6" xfId="6408"/>
    <cellStyle name="60% - 强调文字颜色 5 6 7" xfId="6409"/>
    <cellStyle name="60% - 强调文字颜色 5 7" xfId="6410"/>
    <cellStyle name="60% - 强调文字颜色 5 7 2" xfId="6411"/>
    <cellStyle name="60% - 强调文字颜色 5 7 3" xfId="6412"/>
    <cellStyle name="60% - 强调文字颜色 5 7 4" xfId="6413"/>
    <cellStyle name="60% - 强调文字颜色 5 7 5" xfId="6414"/>
    <cellStyle name="60% - 强调文字颜色 5 7 6" xfId="6415"/>
    <cellStyle name="60% - 强调文字颜色 5 7 7" xfId="6416"/>
    <cellStyle name="60% - 强调文字颜色 5 8" xfId="6417"/>
    <cellStyle name="60% - 强调文字颜色 5 8 2" xfId="6418"/>
    <cellStyle name="60% - 强调文字颜色 5 8 3" xfId="6419"/>
    <cellStyle name="60% - 强调文字颜色 5 8 4" xfId="6420"/>
    <cellStyle name="60% - 强调文字颜色 5 8 5" xfId="6421"/>
    <cellStyle name="60% - 强调文字颜色 5 8 6" xfId="6422"/>
    <cellStyle name="60% - 强调文字颜色 5 8 7" xfId="6423"/>
    <cellStyle name="60% - 强调文字颜色 5 9" xfId="6424"/>
    <cellStyle name="60% - 强调文字颜色 5 9 2" xfId="6426"/>
    <cellStyle name="60% - 强调文字颜色 5 9 3" xfId="6428"/>
    <cellStyle name="60% - 强调文字颜色 5 9 4" xfId="6430"/>
    <cellStyle name="60% - 强调文字颜色 5 9 5" xfId="6431"/>
    <cellStyle name="60% - 强调文字颜色 5 9 6" xfId="6432"/>
    <cellStyle name="60% - 强调文字颜色 5 9 7" xfId="6433"/>
    <cellStyle name="60% - 强调文字颜色 6 10" xfId="6436"/>
    <cellStyle name="60% - 强调文字颜色 6 10 2" xfId="6438"/>
    <cellStyle name="60% - 强调文字颜色 6 10 3" xfId="6440"/>
    <cellStyle name="60% - 强调文字颜色 6 10 4" xfId="6442"/>
    <cellStyle name="60% - 强调文字颜色 6 10 5" xfId="6444"/>
    <cellStyle name="60% - 强调文字颜色 6 10 6" xfId="6446"/>
    <cellStyle name="60% - 强调文字颜色 6 10 7" xfId="6448"/>
    <cellStyle name="60% - 强调文字颜色 6 11" xfId="6451"/>
    <cellStyle name="60% - 强调文字颜色 6 11 2" xfId="6454"/>
    <cellStyle name="60% - 强调文字颜色 6 11 3" xfId="6457"/>
    <cellStyle name="60% - 强调文字颜色 6 11 4" xfId="6460"/>
    <cellStyle name="60% - 强调文字颜色 6 11 5" xfId="6462"/>
    <cellStyle name="60% - 强调文字颜色 6 11 6" xfId="6464"/>
    <cellStyle name="60% - 强调文字颜色 6 11 7" xfId="6466"/>
    <cellStyle name="60% - 强调文字颜色 6 12" xfId="6469"/>
    <cellStyle name="60% - 强调文字颜色 6 12 2" xfId="6471"/>
    <cellStyle name="60% - 强调文字颜色 6 12 3" xfId="6473"/>
    <cellStyle name="60% - 强调文字颜色 6 12 4" xfId="6475"/>
    <cellStyle name="60% - 强调文字颜色 6 12 5" xfId="6477"/>
    <cellStyle name="60% - 强调文字颜色 6 12 6" xfId="6479"/>
    <cellStyle name="60% - 强调文字颜色 6 12 7" xfId="6481"/>
    <cellStyle name="60% - 强调文字颜色 6 13" xfId="6485"/>
    <cellStyle name="60% - 强调文字颜色 6 13 2" xfId="6487"/>
    <cellStyle name="60% - 强调文字颜色 6 13 3" xfId="6489"/>
    <cellStyle name="60% - 强调文字颜色 6 13 4" xfId="6491"/>
    <cellStyle name="60% - 强调文字颜色 6 13 5" xfId="6493"/>
    <cellStyle name="60% - 强调文字颜色 6 13 6" xfId="6495"/>
    <cellStyle name="60% - 强调文字颜色 6 13 7" xfId="6497"/>
    <cellStyle name="60% - 强调文字颜色 6 14" xfId="6501"/>
    <cellStyle name="60% - 强调文字颜色 6 14 2" xfId="6504"/>
    <cellStyle name="60% - 强调文字颜色 6 14 3" xfId="6507"/>
    <cellStyle name="60% - 强调文字颜色 6 14 4" xfId="6509"/>
    <cellStyle name="60% - 强调文字颜色 6 14 5" xfId="6511"/>
    <cellStyle name="60% - 强调文字颜色 6 14 6" xfId="6513"/>
    <cellStyle name="60% - 强调文字颜色 6 14 7" xfId="6515"/>
    <cellStyle name="60% - 强调文字颜色 6 15" xfId="6518"/>
    <cellStyle name="60% - 强调文字颜色 6 15 2" xfId="6520"/>
    <cellStyle name="60% - 强调文字颜色 6 15 3" xfId="6522"/>
    <cellStyle name="60% - 强调文字颜色 6 15 4" xfId="6524"/>
    <cellStyle name="60% - 强调文字颜色 6 15 5" xfId="6526"/>
    <cellStyle name="60% - 强调文字颜色 6 15 6" xfId="6528"/>
    <cellStyle name="60% - 强调文字颜色 6 15 7" xfId="6529"/>
    <cellStyle name="60% - 强调文字颜色 6 16" xfId="6531"/>
    <cellStyle name="60% - 强调文字颜色 6 16 2" xfId="6532"/>
    <cellStyle name="60% - 强调文字颜色 6 16 3" xfId="6535"/>
    <cellStyle name="60% - 强调文字颜色 6 16 4" xfId="6538"/>
    <cellStyle name="60% - 强调文字颜色 6 16 5" xfId="6541"/>
    <cellStyle name="60% - 强调文字颜色 6 16 6" xfId="6544"/>
    <cellStyle name="60% - 强调文字颜色 6 16 7" xfId="6549"/>
    <cellStyle name="60% - 强调文字颜色 6 17" xfId="6551"/>
    <cellStyle name="60% - 强调文字颜色 6 2" xfId="4646"/>
    <cellStyle name="60% - 强调文字颜色 6 2 10" xfId="6552"/>
    <cellStyle name="60% - 强调文字颜色 6 2 10 2" xfId="6553"/>
    <cellStyle name="60% - 强调文字颜色 6 2 10 3" xfId="6554"/>
    <cellStyle name="60% - 强调文字颜色 6 2 10 4" xfId="6555"/>
    <cellStyle name="60% - 强调文字颜色 6 2 11" xfId="6556"/>
    <cellStyle name="60% - 强调文字颜色 6 2 11 2" xfId="6557"/>
    <cellStyle name="60% - 强调文字颜色 6 2 11 3" xfId="6558"/>
    <cellStyle name="60% - 强调文字颜色 6 2 11 4" xfId="6559"/>
    <cellStyle name="60% - 强调文字颜色 6 2 11 5" xfId="6560"/>
    <cellStyle name="60% - 强调文字颜色 6 2 11 6" xfId="6561"/>
    <cellStyle name="60% - 强调文字颜色 6 2 11 7" xfId="6562"/>
    <cellStyle name="60% - 强调文字颜色 6 2 12" xfId="6563"/>
    <cellStyle name="60% - 强调文字颜色 6 2 12 2" xfId="6565"/>
    <cellStyle name="60% - 强调文字颜色 6 2 12 3" xfId="6567"/>
    <cellStyle name="60% - 强调文字颜色 6 2 12 4" xfId="6569"/>
    <cellStyle name="60% - 强调文字颜色 6 2 12 5" xfId="6570"/>
    <cellStyle name="60% - 强调文字颜色 6 2 12 6" xfId="6571"/>
    <cellStyle name="60% - 强调文字颜色 6 2 12 7" xfId="6572"/>
    <cellStyle name="60% - 强调文字颜色 6 2 13" xfId="6574"/>
    <cellStyle name="60% - 强调文字颜色 6 2 13 2" xfId="6575"/>
    <cellStyle name="60% - 强调文字颜色 6 2 13 3" xfId="6576"/>
    <cellStyle name="60% - 强调文字颜色 6 2 13 4" xfId="6577"/>
    <cellStyle name="60% - 强调文字颜色 6 2 13 5" xfId="6578"/>
    <cellStyle name="60% - 强调文字颜色 6 2 13 6" xfId="6579"/>
    <cellStyle name="60% - 强调文字颜色 6 2 13 7" xfId="6580"/>
    <cellStyle name="60% - 强调文字颜色 6 2 14" xfId="6582"/>
    <cellStyle name="60% - 强调文字颜色 6 2 14 2" xfId="6584"/>
    <cellStyle name="60% - 强调文字颜色 6 2 14 3" xfId="6586"/>
    <cellStyle name="60% - 强调文字颜色 6 2 14 4" xfId="6587"/>
    <cellStyle name="60% - 强调文字颜色 6 2 14 5" xfId="6588"/>
    <cellStyle name="60% - 强调文字颜色 6 2 14 6" xfId="6589"/>
    <cellStyle name="60% - 强调文字颜色 6 2 14 7" xfId="6590"/>
    <cellStyle name="60% - 强调文字颜色 6 2 15" xfId="6593"/>
    <cellStyle name="60% - 强调文字颜色 6 2 16" xfId="6596"/>
    <cellStyle name="60% - 强调文字颜色 6 2 17" xfId="6598"/>
    <cellStyle name="60% - 强调文字颜色 6 2 18" xfId="6600"/>
    <cellStyle name="60% - 强调文字颜色 6 2 19" xfId="6602"/>
    <cellStyle name="60% - 强调文字颜色 6 2 2" xfId="6604"/>
    <cellStyle name="60% - 强调文字颜色 6 2 2 10" xfId="6605"/>
    <cellStyle name="60% - 强调文字颜色 6 2 2 10 2" xfId="6606"/>
    <cellStyle name="60% - 强调文字颜色 6 2 2 10 3" xfId="6607"/>
    <cellStyle name="60% - 强调文字颜色 6 2 2 10 4" xfId="6608"/>
    <cellStyle name="60% - 强调文字颜色 6 2 2 10 5" xfId="6609"/>
    <cellStyle name="60% - 强调文字颜色 6 2 2 10 6" xfId="6610"/>
    <cellStyle name="60% - 强调文字颜色 6 2 2 10 7" xfId="6611"/>
    <cellStyle name="60% - 强调文字颜色 6 2 2 11" xfId="6612"/>
    <cellStyle name="60% - 强调文字颜色 6 2 2 11 2" xfId="6614"/>
    <cellStyle name="60% - 强调文字颜色 6 2 2 11 3" xfId="6616"/>
    <cellStyle name="60% - 强调文字颜色 6 2 2 11 4" xfId="6618"/>
    <cellStyle name="60% - 强调文字颜色 6 2 2 11 5" xfId="6620"/>
    <cellStyle name="60% - 强调文字颜色 6 2 2 11 6" xfId="6622"/>
    <cellStyle name="60% - 强调文字颜色 6 2 2 11 7" xfId="6625"/>
    <cellStyle name="60% - 强调文字颜色 6 2 2 12" xfId="6627"/>
    <cellStyle name="60% - 强调文字颜色 6 2 2 12 2" xfId="6628"/>
    <cellStyle name="60% - 强调文字颜色 6 2 2 12 3" xfId="6629"/>
    <cellStyle name="60% - 强调文字颜色 6 2 2 12 4" xfId="6630"/>
    <cellStyle name="60% - 强调文字颜色 6 2 2 12 5" xfId="6631"/>
    <cellStyle name="60% - 强调文字颜色 6 2 2 12 6" xfId="6632"/>
    <cellStyle name="60% - 强调文字颜色 6 2 2 12 7" xfId="6633"/>
    <cellStyle name="60% - 强调文字颜色 6 2 2 13" xfId="6635"/>
    <cellStyle name="60% - 强调文字颜色 6 2 2 13 2" xfId="6636"/>
    <cellStyle name="60% - 强调文字颜色 6 2 2 13 3" xfId="6637"/>
    <cellStyle name="60% - 强调文字颜色 6 2 2 13 4" xfId="6638"/>
    <cellStyle name="60% - 强调文字颜色 6 2 2 13 5" xfId="6639"/>
    <cellStyle name="60% - 强调文字颜色 6 2 2 13 6" xfId="6640"/>
    <cellStyle name="60% - 强调文字颜色 6 2 2 13 7" xfId="6641"/>
    <cellStyle name="60% - 强调文字颜色 6 2 2 14" xfId="6643"/>
    <cellStyle name="60% - 强调文字颜色 6 2 2 15" xfId="6646"/>
    <cellStyle name="60% - 强调文字颜色 6 2 2 16" xfId="6647"/>
    <cellStyle name="60% - 强调文字颜色 6 2 2 17" xfId="6649"/>
    <cellStyle name="60% - 强调文字颜色 6 2 2 18" xfId="6651"/>
    <cellStyle name="60% - 强调文字颜色 6 2 2 19" xfId="6653"/>
    <cellStyle name="60% - 强调文字颜色 6 2 2 2" xfId="6654"/>
    <cellStyle name="60% - 强调文字颜色 6 2 2 2 2" xfId="6655"/>
    <cellStyle name="60% - 强调文字颜色 6 2 2 2 3" xfId="6656"/>
    <cellStyle name="60% - 强调文字颜色 6 2 2 2 4" xfId="6657"/>
    <cellStyle name="60% - 强调文字颜色 6 2 2 2 5" xfId="6658"/>
    <cellStyle name="60% - 强调文字颜色 6 2 2 2 6" xfId="6659"/>
    <cellStyle name="60% - 强调文字颜色 6 2 2 20" xfId="6645"/>
    <cellStyle name="60% - 强调文字颜色 6 2 2 3" xfId="6661"/>
    <cellStyle name="60% - 强调文字颜色 6 2 2 3 2" xfId="6663"/>
    <cellStyle name="60% - 强调文字颜色 6 2 2 3 3" xfId="6665"/>
    <cellStyle name="60% - 强调文字颜色 6 2 2 3 4" xfId="6667"/>
    <cellStyle name="60% - 强调文字颜色 6 2 2 3 5" xfId="6669"/>
    <cellStyle name="60% - 强调文字颜色 6 2 2 3 6" xfId="6671"/>
    <cellStyle name="60% - 强调文字颜色 6 2 2 4" xfId="6673"/>
    <cellStyle name="60% - 强调文字颜色 6 2 2 4 2" xfId="6675"/>
    <cellStyle name="60% - 强调文字颜色 6 2 2 4 3" xfId="6677"/>
    <cellStyle name="60% - 强调文字颜色 6 2 2 4 4" xfId="6679"/>
    <cellStyle name="60% - 强调文字颜色 6 2 2 4 5" xfId="6681"/>
    <cellStyle name="60% - 强调文字颜色 6 2 2 4 6" xfId="6683"/>
    <cellStyle name="60% - 强调文字颜色 6 2 2 5" xfId="6685"/>
    <cellStyle name="60% - 强调文字颜色 6 2 2 5 2" xfId="6687"/>
    <cellStyle name="60% - 强调文字颜色 6 2 2 5 3" xfId="6689"/>
    <cellStyle name="60% - 强调文字颜色 6 2 2 5 4" xfId="6691"/>
    <cellStyle name="60% - 强调文字颜色 6 2 2 5 5" xfId="6693"/>
    <cellStyle name="60% - 强调文字颜色 6 2 2 5 6" xfId="6695"/>
    <cellStyle name="60% - 强调文字颜色 6 2 2 6" xfId="6697"/>
    <cellStyle name="60% - 强调文字颜色 6 2 2 6 2" xfId="6699"/>
    <cellStyle name="60% - 强调文字颜色 6 2 2 6 3" xfId="6701"/>
    <cellStyle name="60% - 强调文字颜色 6 2 2 6 4" xfId="6703"/>
    <cellStyle name="60% - 强调文字颜色 6 2 2 6 5" xfId="6705"/>
    <cellStyle name="60% - 强调文字颜色 6 2 2 7" xfId="6707"/>
    <cellStyle name="60% - 强调文字颜色 6 2 2 7 2" xfId="6709"/>
    <cellStyle name="60% - 强调文字颜色 6 2 2 7 3" xfId="6711"/>
    <cellStyle name="60% - 强调文字颜色 6 2 2 7 4" xfId="6713"/>
    <cellStyle name="60% - 强调文字颜色 6 2 2 7 5" xfId="6715"/>
    <cellStyle name="60% - 强调文字颜色 6 2 2 8" xfId="6717"/>
    <cellStyle name="60% - 强调文字颜色 6 2 2 8 2" xfId="6719"/>
    <cellStyle name="60% - 强调文字颜色 6 2 2 8 3" xfId="6721"/>
    <cellStyle name="60% - 强调文字颜色 6 2 2 8 4" xfId="6723"/>
    <cellStyle name="60% - 强调文字颜色 6 2 2 8 5" xfId="6726"/>
    <cellStyle name="60% - 强调文字颜色 6 2 2 9" xfId="6728"/>
    <cellStyle name="60% - 强调文字颜色 6 2 2 9 2" xfId="6730"/>
    <cellStyle name="60% - 强调文字颜色 6 2 2 9 3" xfId="6732"/>
    <cellStyle name="60% - 强调文字颜色 6 2 2 9 4" xfId="6734"/>
    <cellStyle name="60% - 强调文字颜色 6 2 2 9 5" xfId="6737"/>
    <cellStyle name="60% - 强调文字颜色 6 2 20" xfId="6592"/>
    <cellStyle name="60% - 强调文字颜色 6 2 21" xfId="6595"/>
    <cellStyle name="60% - 强调文字颜色 6 2 3" xfId="6739"/>
    <cellStyle name="60% - 强调文字颜色 6 2 3 2" xfId="6740"/>
    <cellStyle name="60% - 强调文字颜色 6 2 3 3" xfId="6741"/>
    <cellStyle name="60% - 强调文字颜色 6 2 3 4" xfId="6742"/>
    <cellStyle name="60% - 强调文字颜色 6 2 3 5" xfId="6743"/>
    <cellStyle name="60% - 强调文字颜色 6 2 3 6" xfId="6744"/>
    <cellStyle name="60% - 强调文字颜色 6 2 4" xfId="6746"/>
    <cellStyle name="60% - 强调文字颜色 6 2 4 2" xfId="6747"/>
    <cellStyle name="60% - 强调文字颜色 6 2 4 3" xfId="6748"/>
    <cellStyle name="60% - 强调文字颜色 6 2 4 4" xfId="6749"/>
    <cellStyle name="60% - 强调文字颜色 6 2 4 5" xfId="6750"/>
    <cellStyle name="60% - 强调文字颜色 6 2 4 6" xfId="6751"/>
    <cellStyle name="60% - 强调文字颜色 6 2 5" xfId="6752"/>
    <cellStyle name="60% - 强调文字颜色 6 2 5 2" xfId="6753"/>
    <cellStyle name="60% - 强调文字颜色 6 2 5 3" xfId="6754"/>
    <cellStyle name="60% - 强调文字颜色 6 2 5 4" xfId="6755"/>
    <cellStyle name="60% - 强调文字颜色 6 2 5 5" xfId="6756"/>
    <cellStyle name="60% - 强调文字颜色 6 2 5 6" xfId="6757"/>
    <cellStyle name="60% - 强调文字颜色 6 2 6" xfId="6758"/>
    <cellStyle name="60% - 强调文字颜色 6 2 6 2" xfId="5890"/>
    <cellStyle name="60% - 强调文字颜色 6 2 6 3" xfId="6760"/>
    <cellStyle name="60% - 强调文字颜色 6 2 6 4" xfId="6763"/>
    <cellStyle name="60% - 强调文字颜色 6 2 6 5" xfId="6766"/>
    <cellStyle name="60% - 强调文字颜色 6 2 6 6" xfId="6769"/>
    <cellStyle name="60% - 强调文字颜色 6 2 7" xfId="6770"/>
    <cellStyle name="60% - 强调文字颜色 6 2 7 2" xfId="6772"/>
    <cellStyle name="60% - 强调文字颜色 6 2 7 3" xfId="6774"/>
    <cellStyle name="60% - 强调文字颜色 6 2 7 4" xfId="6777"/>
    <cellStyle name="60% - 强调文字颜色 6 2 7 5" xfId="6780"/>
    <cellStyle name="60% - 强调文字颜色 6 2 8" xfId="6781"/>
    <cellStyle name="60% - 强调文字颜色 6 2 8 2" xfId="6784"/>
    <cellStyle name="60% - 强调文字颜色 6 2 8 3" xfId="6787"/>
    <cellStyle name="60% - 强调文字颜色 6 2 8 4" xfId="6791"/>
    <cellStyle name="60% - 强调文字颜色 6 2 8 5" xfId="6795"/>
    <cellStyle name="60% - 强调文字颜色 6 2 9" xfId="6796"/>
    <cellStyle name="60% - 强调文字颜色 6 2 9 2" xfId="6799"/>
    <cellStyle name="60% - 强调文字颜色 6 2 9 3" xfId="6802"/>
    <cellStyle name="60% - 强调文字颜色 6 2 9 4" xfId="6806"/>
    <cellStyle name="60% - 强调文字颜色 6 2 9 5" xfId="6810"/>
    <cellStyle name="60% - 强调文字颜色 6 3" xfId="3773"/>
    <cellStyle name="60% - 强调文字颜色 6 3 2" xfId="6812"/>
    <cellStyle name="60% - 强调文字颜色 6 3 3" xfId="6814"/>
    <cellStyle name="60% - 强调文字颜色 6 3 4" xfId="6816"/>
    <cellStyle name="60% - 强调文字颜色 6 3 5" xfId="6817"/>
    <cellStyle name="60% - 强调文字颜色 6 3 6" xfId="6818"/>
    <cellStyle name="60% - 强调文字颜色 6 4" xfId="3776"/>
    <cellStyle name="60% - 强调文字颜色 6 4 2" xfId="6819"/>
    <cellStyle name="60% - 强调文字颜色 6 4 3" xfId="6820"/>
    <cellStyle name="60% - 强调文字颜色 6 4 4" xfId="6821"/>
    <cellStyle name="60% - 强调文字颜色 6 4 5" xfId="6822"/>
    <cellStyle name="60% - 强调文字颜色 6 4 6" xfId="6823"/>
    <cellStyle name="60% - 强调文字颜色 6 5" xfId="3782"/>
    <cellStyle name="60% - 强调文字颜色 6 5 2" xfId="6824"/>
    <cellStyle name="60% - 强调文字颜色 6 5 2 2" xfId="6825"/>
    <cellStyle name="60% - 强调文字颜色 6 5 2 3" xfId="6827"/>
    <cellStyle name="60% - 强调文字颜色 6 5 2 4" xfId="6829"/>
    <cellStyle name="60% - 强调文字颜色 6 5 2 5" xfId="6831"/>
    <cellStyle name="60% - 强调文字颜色 6 5 2 6" xfId="6833"/>
    <cellStyle name="60% - 强调文字颜色 6 5 2 7" xfId="6834"/>
    <cellStyle name="60% - 强调文字颜色 6 5 3" xfId="6835"/>
    <cellStyle name="60% - 强调文字颜色 6 5 4" xfId="6836"/>
    <cellStyle name="60% - 强调文字颜色 6 5 5" xfId="6837"/>
    <cellStyle name="60% - 强调文字颜色 6 5 6" xfId="6838"/>
    <cellStyle name="60% - 强调文字颜色 6 5 7" xfId="6839"/>
    <cellStyle name="60% - 强调文字颜色 6 6" xfId="3788"/>
    <cellStyle name="60% - 强调文字颜色 6 6 2" xfId="6840"/>
    <cellStyle name="60% - 强调文字颜色 6 6 3" xfId="6841"/>
    <cellStyle name="60% - 强调文字颜色 6 6 4" xfId="6842"/>
    <cellStyle name="60% - 强调文字颜色 6 6 5" xfId="6843"/>
    <cellStyle name="60% - 强调文字颜色 6 6 6" xfId="6844"/>
    <cellStyle name="60% - 强调文字颜色 6 6 7" xfId="6845"/>
    <cellStyle name="60% - 强调文字颜色 6 7" xfId="6846"/>
    <cellStyle name="60% - 强调文字颜色 6 7 2" xfId="6847"/>
    <cellStyle name="60% - 强调文字颜色 6 7 3" xfId="6848"/>
    <cellStyle name="60% - 强调文字颜色 6 7 4" xfId="6849"/>
    <cellStyle name="60% - 强调文字颜色 6 7 5" xfId="6850"/>
    <cellStyle name="60% - 强调文字颜色 6 7 6" xfId="6851"/>
    <cellStyle name="60% - 强调文字颜色 6 7 7" xfId="6852"/>
    <cellStyle name="60% - 强调文字颜色 6 8" xfId="6853"/>
    <cellStyle name="60% - 强调文字颜色 6 8 2" xfId="6855"/>
    <cellStyle name="60% - 强调文字颜色 6 8 3" xfId="6857"/>
    <cellStyle name="60% - 强调文字颜色 6 8 4" xfId="6858"/>
    <cellStyle name="60% - 强调文字颜色 6 8 5" xfId="6859"/>
    <cellStyle name="60% - 强调文字颜色 6 8 6" xfId="6860"/>
    <cellStyle name="60% - 强调文字颜色 6 8 7" xfId="6861"/>
    <cellStyle name="60% - 强调文字颜色 6 9" xfId="6862"/>
    <cellStyle name="60% - 强调文字颜色 6 9 2" xfId="6866"/>
    <cellStyle name="60% - 强调文字颜色 6 9 3" xfId="6870"/>
    <cellStyle name="60% - 强调文字颜色 6 9 4" xfId="6873"/>
    <cellStyle name="60% - 强调文字颜色 6 9 5" xfId="6875"/>
    <cellStyle name="60% - 强调文字颜色 6 9 6" xfId="6876"/>
    <cellStyle name="60% - 强调文字颜色 6 9 7" xfId="6877"/>
    <cellStyle name="标题 1 10" xfId="6882"/>
    <cellStyle name="标题 1 10 2" xfId="6885"/>
    <cellStyle name="标题 1 10 3" xfId="6887"/>
    <cellStyle name="标题 1 10 4" xfId="6889"/>
    <cellStyle name="标题 1 10 5" xfId="6890"/>
    <cellStyle name="标题 1 10 6" xfId="6891"/>
    <cellStyle name="标题 1 10 7" xfId="6892"/>
    <cellStyle name="标题 1 11" xfId="6898"/>
    <cellStyle name="标题 1 11 2" xfId="6899"/>
    <cellStyle name="标题 1 11 3" xfId="6900"/>
    <cellStyle name="标题 1 11 4" xfId="6901"/>
    <cellStyle name="标题 1 11 5" xfId="6902"/>
    <cellStyle name="标题 1 11 6" xfId="6903"/>
    <cellStyle name="标题 1 11 7" xfId="6904"/>
    <cellStyle name="标题 1 12" xfId="6908"/>
    <cellStyle name="标题 1 12 2" xfId="6909"/>
    <cellStyle name="标题 1 12 3" xfId="6910"/>
    <cellStyle name="标题 1 12 4" xfId="6911"/>
    <cellStyle name="标题 1 12 5" xfId="6912"/>
    <cellStyle name="标题 1 12 6" xfId="6913"/>
    <cellStyle name="标题 1 12 7" xfId="6914"/>
    <cellStyle name="标题 1 13" xfId="6918"/>
    <cellStyle name="标题 1 13 2" xfId="6919"/>
    <cellStyle name="标题 1 13 3" xfId="6920"/>
    <cellStyle name="标题 1 13 4" xfId="6921"/>
    <cellStyle name="标题 1 13 5" xfId="6923"/>
    <cellStyle name="标题 1 13 6" xfId="6925"/>
    <cellStyle name="标题 1 13 7" xfId="6927"/>
    <cellStyle name="标题 1 14" xfId="6930"/>
    <cellStyle name="标题 1 14 2" xfId="6933"/>
    <cellStyle name="标题 1 14 3" xfId="6936"/>
    <cellStyle name="标题 1 14 4" xfId="6939"/>
    <cellStyle name="标题 1 14 5" xfId="6942"/>
    <cellStyle name="标题 1 14 6" xfId="6943"/>
    <cellStyle name="标题 1 14 7" xfId="6944"/>
    <cellStyle name="标题 1 15" xfId="6946"/>
    <cellStyle name="标题 1 15 2" xfId="6951"/>
    <cellStyle name="标题 1 15 3" xfId="6955"/>
    <cellStyle name="标题 1 15 4" xfId="6959"/>
    <cellStyle name="标题 1 15 5" xfId="6962"/>
    <cellStyle name="标题 1 15 6" xfId="6963"/>
    <cellStyle name="标题 1 15 7" xfId="6964"/>
    <cellStyle name="标题 1 16" xfId="6965"/>
    <cellStyle name="标题 1 16 2" xfId="6969"/>
    <cellStyle name="标题 1 16 3" xfId="6972"/>
    <cellStyle name="标题 1 16 4" xfId="6975"/>
    <cellStyle name="标题 1 16 5" xfId="6978"/>
    <cellStyle name="标题 1 16 6" xfId="6979"/>
    <cellStyle name="标题 1 16 7" xfId="6980"/>
    <cellStyle name="标题 1 17" xfId="6981"/>
    <cellStyle name="标题 1 18" xfId="4287"/>
    <cellStyle name="标题 1 2" xfId="6984"/>
    <cellStyle name="标题 1 2 10" xfId="6613"/>
    <cellStyle name="标题 1 2 10 2" xfId="6985"/>
    <cellStyle name="标题 1 2 10 3" xfId="6986"/>
    <cellStyle name="标题 1 2 10 4" xfId="6987"/>
    <cellStyle name="标题 1 2 10 5" xfId="6988"/>
    <cellStyle name="标题 1 2 11" xfId="6615"/>
    <cellStyle name="标题 1 2 11 2" xfId="6989"/>
    <cellStyle name="标题 1 2 11 3" xfId="6990"/>
    <cellStyle name="标题 1 2 11 4" xfId="6991"/>
    <cellStyle name="标题 1 2 11 5" xfId="6992"/>
    <cellStyle name="标题 1 2 11 6" xfId="6993"/>
    <cellStyle name="标题 1 2 11 7" xfId="4430"/>
    <cellStyle name="标题 1 2 12" xfId="6617"/>
    <cellStyle name="标题 1 2 12 2" xfId="6994"/>
    <cellStyle name="标题 1 2 12 3" xfId="6995"/>
    <cellStyle name="标题 1 2 12 4" xfId="6996"/>
    <cellStyle name="标题 1 2 12 5" xfId="6997"/>
    <cellStyle name="标题 1 2 12 6" xfId="6998"/>
    <cellStyle name="标题 1 2 12 7" xfId="4444"/>
    <cellStyle name="标题 1 2 13" xfId="6619"/>
    <cellStyle name="标题 1 2 13 2" xfId="7000"/>
    <cellStyle name="标题 1 2 13 3" xfId="7002"/>
    <cellStyle name="标题 1 2 13 4" xfId="7004"/>
    <cellStyle name="标题 1 2 13 5" xfId="7006"/>
    <cellStyle name="标题 1 2 13 6" xfId="7008"/>
    <cellStyle name="标题 1 2 13 7" xfId="4458"/>
    <cellStyle name="标题 1 2 14" xfId="6621"/>
    <cellStyle name="标题 1 2 14 2" xfId="7013"/>
    <cellStyle name="标题 1 2 14 3" xfId="7018"/>
    <cellStyle name="标题 1 2 14 4" xfId="7023"/>
    <cellStyle name="标题 1 2 14 5" xfId="7026"/>
    <cellStyle name="标题 1 2 14 6" xfId="7027"/>
    <cellStyle name="标题 1 2 14 7" xfId="4468"/>
    <cellStyle name="标题 1 2 15" xfId="6624"/>
    <cellStyle name="标题 1 2 16" xfId="7029"/>
    <cellStyle name="标题 1 2 17" xfId="7032"/>
    <cellStyle name="标题 1 2 18" xfId="7034"/>
    <cellStyle name="标题 1 2 19" xfId="7036"/>
    <cellStyle name="标题 1 2 2" xfId="7037"/>
    <cellStyle name="标题 1 2 2 10" xfId="7038"/>
    <cellStyle name="标题 1 2 2 10 2" xfId="7039"/>
    <cellStyle name="标题 1 2 2 10 3" xfId="7040"/>
    <cellStyle name="标题 1 2 2 10 4" xfId="7041"/>
    <cellStyle name="标题 1 2 2 10 5" xfId="7042"/>
    <cellStyle name="标题 1 2 2 10 6" xfId="7043"/>
    <cellStyle name="标题 1 2 2 10 7" xfId="7044"/>
    <cellStyle name="标题 1 2 2 11" xfId="7045"/>
    <cellStyle name="标题 1 2 2 11 2" xfId="7046"/>
    <cellStyle name="标题 1 2 2 11 3" xfId="7047"/>
    <cellStyle name="标题 1 2 2 11 4" xfId="7048"/>
    <cellStyle name="标题 1 2 2 11 5" xfId="7049"/>
    <cellStyle name="标题 1 2 2 11 6" xfId="7050"/>
    <cellStyle name="标题 1 2 2 11 7" xfId="7051"/>
    <cellStyle name="标题 1 2 2 12" xfId="7052"/>
    <cellStyle name="标题 1 2 2 12 2" xfId="7053"/>
    <cellStyle name="标题 1 2 2 12 3" xfId="7054"/>
    <cellStyle name="标题 1 2 2 12 4" xfId="7055"/>
    <cellStyle name="标题 1 2 2 12 5" xfId="7056"/>
    <cellStyle name="标题 1 2 2 12 6" xfId="7057"/>
    <cellStyle name="标题 1 2 2 12 7" xfId="7058"/>
    <cellStyle name="标题 1 2 2 13" xfId="7059"/>
    <cellStyle name="标题 1 2 2 13 2" xfId="7062"/>
    <cellStyle name="标题 1 2 2 13 3" xfId="7065"/>
    <cellStyle name="标题 1 2 2 13 4" xfId="7068"/>
    <cellStyle name="标题 1 2 2 13 5" xfId="7070"/>
    <cellStyle name="标题 1 2 2 13 6" xfId="7072"/>
    <cellStyle name="标题 1 2 2 13 7" xfId="7073"/>
    <cellStyle name="标题 1 2 2 14" xfId="7074"/>
    <cellStyle name="标题 1 2 2 15" xfId="7076"/>
    <cellStyle name="标题 1 2 2 16" xfId="7078"/>
    <cellStyle name="标题 1 2 2 17" xfId="7079"/>
    <cellStyle name="标题 1 2 2 18" xfId="7080"/>
    <cellStyle name="标题 1 2 2 19" xfId="7082"/>
    <cellStyle name="标题 1 2 2 2" xfId="7083"/>
    <cellStyle name="标题 1 2 2 2 2" xfId="6725"/>
    <cellStyle name="标题 1 2 2 2 3" xfId="7085"/>
    <cellStyle name="标题 1 2 2 2 4" xfId="7087"/>
    <cellStyle name="标题 1 2 2 2 5" xfId="7088"/>
    <cellStyle name="标题 1 2 2 2 6" xfId="7089"/>
    <cellStyle name="标题 1 2 2 20" xfId="7075"/>
    <cellStyle name="标题 1 2 2 21" xfId="7077"/>
    <cellStyle name="标题 1 2 2 3" xfId="7090"/>
    <cellStyle name="标题 1 2 2 3 2" xfId="6736"/>
    <cellStyle name="标题 1 2 2 3 3" xfId="7092"/>
    <cellStyle name="标题 1 2 2 3 4" xfId="7094"/>
    <cellStyle name="标题 1 2 2 3 5" xfId="7095"/>
    <cellStyle name="标题 1 2 2 3 6" xfId="4879"/>
    <cellStyle name="标题 1 2 2 4" xfId="7096"/>
    <cellStyle name="标题 1 2 2 4 2" xfId="7098"/>
    <cellStyle name="标题 1 2 2 4 3" xfId="7100"/>
    <cellStyle name="标题 1 2 2 4 4" xfId="7102"/>
    <cellStyle name="标题 1 2 2 4 5" xfId="7103"/>
    <cellStyle name="标题 1 2 2 4 6" xfId="4886"/>
    <cellStyle name="标题 1 2 2 5" xfId="7104"/>
    <cellStyle name="标题 1 2 2 5 2" xfId="7105"/>
    <cellStyle name="标题 1 2 2 5 3" xfId="7106"/>
    <cellStyle name="标题 1 2 2 5 4" xfId="7107"/>
    <cellStyle name="标题 1 2 2 5 5" xfId="7108"/>
    <cellStyle name="标题 1 2 2 5 6" xfId="4893"/>
    <cellStyle name="标题 1 2 2 6" xfId="7109"/>
    <cellStyle name="标题 1 2 2 6 2" xfId="7110"/>
    <cellStyle name="标题 1 2 2 6 3" xfId="7111"/>
    <cellStyle name="标题 1 2 2 6 4" xfId="7112"/>
    <cellStyle name="标题 1 2 2 6 5" xfId="7113"/>
    <cellStyle name="标题 1 2 2 7" xfId="7114"/>
    <cellStyle name="标题 1 2 2 7 2" xfId="7115"/>
    <cellStyle name="标题 1 2 2 7 3" xfId="7116"/>
    <cellStyle name="标题 1 2 2 7 4" xfId="7117"/>
    <cellStyle name="标题 1 2 2 7 5" xfId="7118"/>
    <cellStyle name="标题 1 2 2 8" xfId="7120"/>
    <cellStyle name="标题 1 2 2 8 2" xfId="7122"/>
    <cellStyle name="标题 1 2 2 8 3" xfId="7124"/>
    <cellStyle name="标题 1 2 2 8 4" xfId="7126"/>
    <cellStyle name="标题 1 2 2 8 5" xfId="7128"/>
    <cellStyle name="标题 1 2 2 9" xfId="7130"/>
    <cellStyle name="标题 1 2 2 9 2" xfId="7133"/>
    <cellStyle name="标题 1 2 2 9 3" xfId="7136"/>
    <cellStyle name="标题 1 2 2 9 4" xfId="7139"/>
    <cellStyle name="标题 1 2 2 9 5" xfId="7142"/>
    <cellStyle name="标题 1 2 20" xfId="6623"/>
    <cellStyle name="标题 1 2 21" xfId="7028"/>
    <cellStyle name="标题 1 2 22" xfId="7031"/>
    <cellStyle name="标题 1 2 3" xfId="7143"/>
    <cellStyle name="标题 1 2 3 2" xfId="7144"/>
    <cellStyle name="标题 1 2 3 3" xfId="7145"/>
    <cellStyle name="标题 1 2 3 4" xfId="7146"/>
    <cellStyle name="标题 1 2 3 5" xfId="7147"/>
    <cellStyle name="标题 1 2 3 6" xfId="7148"/>
    <cellStyle name="标题 1 2 4" xfId="7150"/>
    <cellStyle name="标题 1 2 4 2" xfId="4252"/>
    <cellStyle name="标题 1 2 4 3" xfId="4268"/>
    <cellStyle name="标题 1 2 4 4" xfId="4284"/>
    <cellStyle name="标题 1 2 4 5" xfId="4301"/>
    <cellStyle name="标题 1 2 4 6" xfId="4304"/>
    <cellStyle name="标题 1 2 5" xfId="7153"/>
    <cellStyle name="标题 1 2 5 2" xfId="7154"/>
    <cellStyle name="标题 1 2 5 3" xfId="7155"/>
    <cellStyle name="标题 1 2 5 4" xfId="7156"/>
    <cellStyle name="标题 1 2 5 5" xfId="7157"/>
    <cellStyle name="标题 1 2 5 6" xfId="7158"/>
    <cellStyle name="标题 1 2 6" xfId="7161"/>
    <cellStyle name="标题 1 2 6 2" xfId="7163"/>
    <cellStyle name="标题 1 2 6 3" xfId="7165"/>
    <cellStyle name="标题 1 2 6 4" xfId="7167"/>
    <cellStyle name="标题 1 2 6 5" xfId="7168"/>
    <cellStyle name="标题 1 2 6 6" xfId="7169"/>
    <cellStyle name="标题 1 2 7" xfId="7173"/>
    <cellStyle name="标题 1 2 7 2" xfId="7174"/>
    <cellStyle name="标题 1 2 7 3" xfId="7175"/>
    <cellStyle name="标题 1 2 7 4" xfId="7176"/>
    <cellStyle name="标题 1 2 7 5" xfId="7177"/>
    <cellStyle name="标题 1 2 8" xfId="7181"/>
    <cellStyle name="标题 1 2 8 2" xfId="7182"/>
    <cellStyle name="标题 1 2 8 3" xfId="7183"/>
    <cellStyle name="标题 1 2 8 4" xfId="7184"/>
    <cellStyle name="标题 1 2 8 5" xfId="7185"/>
    <cellStyle name="标题 1 2 9" xfId="7188"/>
    <cellStyle name="标题 1 2 9 2" xfId="7189"/>
    <cellStyle name="标题 1 2 9 3" xfId="7190"/>
    <cellStyle name="标题 1 2 9 4" xfId="7191"/>
    <cellStyle name="标题 1 2 9 5" xfId="7192"/>
    <cellStyle name="标题 1 3" xfId="3161"/>
    <cellStyle name="标题 1 3 2" xfId="7193"/>
    <cellStyle name="标题 1 3 3" xfId="7194"/>
    <cellStyle name="标题 1 3 4" xfId="7196"/>
    <cellStyle name="标题 1 3 5" xfId="7199"/>
    <cellStyle name="标题 1 3 6" xfId="7202"/>
    <cellStyle name="标题 1 4" xfId="3166"/>
    <cellStyle name="标题 1 4 2" xfId="7206"/>
    <cellStyle name="标题 1 4 3" xfId="7210"/>
    <cellStyle name="标题 1 4 4" xfId="7215"/>
    <cellStyle name="标题 1 4 5" xfId="7221"/>
    <cellStyle name="标题 1 4 6" xfId="7227"/>
    <cellStyle name="标题 1 5" xfId="3168"/>
    <cellStyle name="标题 1 5 2" xfId="7228"/>
    <cellStyle name="标题 1 5 2 2" xfId="7229"/>
    <cellStyle name="标题 1 5 2 3" xfId="7230"/>
    <cellStyle name="标题 1 5 2 4" xfId="7231"/>
    <cellStyle name="标题 1 5 2 5" xfId="7233"/>
    <cellStyle name="标题 1 5 2 6" xfId="7235"/>
    <cellStyle name="标题 1 5 2 7" xfId="7237"/>
    <cellStyle name="标题 1 5 3" xfId="7238"/>
    <cellStyle name="标题 1 5 4" xfId="7240"/>
    <cellStyle name="标题 1 5 5" xfId="7242"/>
    <cellStyle name="标题 1 5 6" xfId="7244"/>
    <cellStyle name="标题 1 5 7" xfId="7246"/>
    <cellStyle name="标题 1 6" xfId="3173"/>
    <cellStyle name="标题 1 6 2" xfId="7247"/>
    <cellStyle name="标题 1 6 3" xfId="7248"/>
    <cellStyle name="标题 1 6 4" xfId="7250"/>
    <cellStyle name="标题 1 6 5" xfId="7252"/>
    <cellStyle name="标题 1 6 6" xfId="7254"/>
    <cellStyle name="标题 1 6 7" xfId="7256"/>
    <cellStyle name="标题 1 7" xfId="4787"/>
    <cellStyle name="标题 1 7 2" xfId="7257"/>
    <cellStyle name="标题 1 7 3" xfId="7258"/>
    <cellStyle name="标题 1 7 4" xfId="7260"/>
    <cellStyle name="标题 1 7 5" xfId="7262"/>
    <cellStyle name="标题 1 7 6" xfId="7264"/>
    <cellStyle name="标题 1 7 7" xfId="7266"/>
    <cellStyle name="标题 1 8" xfId="1413"/>
    <cellStyle name="标题 1 8 2" xfId="7267"/>
    <cellStyle name="标题 1 8 3" xfId="7268"/>
    <cellStyle name="标题 1 8 4" xfId="7270"/>
    <cellStyle name="标题 1 8 5" xfId="7272"/>
    <cellStyle name="标题 1 8 6" xfId="7274"/>
    <cellStyle name="标题 1 8 7" xfId="7276"/>
    <cellStyle name="标题 1 9" xfId="1421"/>
    <cellStyle name="标题 1 9 2" xfId="7279"/>
    <cellStyle name="标题 1 9 3" xfId="7282"/>
    <cellStyle name="标题 1 9 4" xfId="7285"/>
    <cellStyle name="标题 1 9 5" xfId="7288"/>
    <cellStyle name="标题 1 9 6" xfId="7291"/>
    <cellStyle name="标题 1 9 7" xfId="7293"/>
    <cellStyle name="标题 10" xfId="7295"/>
    <cellStyle name="标题 10 2" xfId="7297"/>
    <cellStyle name="标题 10 3" xfId="7299"/>
    <cellStyle name="标题 10 4" xfId="7300"/>
    <cellStyle name="标题 10 5" xfId="7301"/>
    <cellStyle name="标题 10 6" xfId="7302"/>
    <cellStyle name="标题 10 7" xfId="7303"/>
    <cellStyle name="标题 11" xfId="7305"/>
    <cellStyle name="标题 11 2" xfId="7307"/>
    <cellStyle name="标题 11 3" xfId="7309"/>
    <cellStyle name="标题 11 4" xfId="7310"/>
    <cellStyle name="标题 11 5" xfId="7311"/>
    <cellStyle name="标题 11 6" xfId="7312"/>
    <cellStyle name="标题 11 7" xfId="7313"/>
    <cellStyle name="标题 12" xfId="7314"/>
    <cellStyle name="标题 12 2" xfId="7316"/>
    <cellStyle name="标题 12 3" xfId="7318"/>
    <cellStyle name="标题 12 4" xfId="7319"/>
    <cellStyle name="标题 12 5" xfId="7320"/>
    <cellStyle name="标题 12 6" xfId="7321"/>
    <cellStyle name="标题 12 7" xfId="7322"/>
    <cellStyle name="标题 13" xfId="7324"/>
    <cellStyle name="标题 13 2" xfId="7326"/>
    <cellStyle name="标题 13 3" xfId="7328"/>
    <cellStyle name="标题 13 4" xfId="7329"/>
    <cellStyle name="标题 13 5" xfId="7330"/>
    <cellStyle name="标题 13 6" xfId="7332"/>
    <cellStyle name="标题 13 7" xfId="7334"/>
    <cellStyle name="标题 14" xfId="7336"/>
    <cellStyle name="标题 14 2" xfId="7338"/>
    <cellStyle name="标题 14 3" xfId="7340"/>
    <cellStyle name="标题 14 4" xfId="7341"/>
    <cellStyle name="标题 14 5" xfId="7342"/>
    <cellStyle name="标题 14 6" xfId="7344"/>
    <cellStyle name="标题 14 7" xfId="7346"/>
    <cellStyle name="标题 15" xfId="7349"/>
    <cellStyle name="标题 15 2" xfId="7350"/>
    <cellStyle name="标题 15 3" xfId="7351"/>
    <cellStyle name="标题 15 4" xfId="7352"/>
    <cellStyle name="标题 15 5" xfId="7353"/>
    <cellStyle name="标题 15 6" xfId="7355"/>
    <cellStyle name="标题 15 7" xfId="7357"/>
    <cellStyle name="标题 16" xfId="7360"/>
    <cellStyle name="标题 16 2" xfId="2556"/>
    <cellStyle name="标题 16 3" xfId="2573"/>
    <cellStyle name="标题 16 4" xfId="2578"/>
    <cellStyle name="标题 16 5" xfId="2584"/>
    <cellStyle name="标题 16 6" xfId="2590"/>
    <cellStyle name="标题 16 7" xfId="2597"/>
    <cellStyle name="标题 17" xfId="7362"/>
    <cellStyle name="标题 17 2" xfId="7363"/>
    <cellStyle name="标题 17 3" xfId="7364"/>
    <cellStyle name="标题 17 4" xfId="7365"/>
    <cellStyle name="标题 17 5" xfId="7366"/>
    <cellStyle name="标题 17 6" xfId="7369"/>
    <cellStyle name="标题 17 7" xfId="7372"/>
    <cellStyle name="标题 18" xfId="7374"/>
    <cellStyle name="标题 18 2" xfId="7375"/>
    <cellStyle name="标题 18 3" xfId="7376"/>
    <cellStyle name="标题 18 4" xfId="7377"/>
    <cellStyle name="标题 18 5" xfId="7378"/>
    <cellStyle name="标题 18 6" xfId="7380"/>
    <cellStyle name="标题 18 7" xfId="7382"/>
    <cellStyle name="标题 19" xfId="7383"/>
    <cellStyle name="标题 19 2" xfId="7384"/>
    <cellStyle name="标题 19 3" xfId="7385"/>
    <cellStyle name="标题 19 4" xfId="7386"/>
    <cellStyle name="标题 19 5" xfId="7387"/>
    <cellStyle name="标题 19 6" xfId="7389"/>
    <cellStyle name="标题 19 7" xfId="7391"/>
    <cellStyle name="标题 2 10" xfId="3090"/>
    <cellStyle name="标题 2 10 2" xfId="4755"/>
    <cellStyle name="标题 2 10 3" xfId="4758"/>
    <cellStyle name="标题 2 10 4" xfId="7393"/>
    <cellStyle name="标题 2 10 5" xfId="7394"/>
    <cellStyle name="标题 2 10 6" xfId="7395"/>
    <cellStyle name="标题 2 10 7" xfId="7396"/>
    <cellStyle name="标题 2 11" xfId="3095"/>
    <cellStyle name="标题 2 11 2" xfId="4770"/>
    <cellStyle name="标题 2 11 3" xfId="4773"/>
    <cellStyle name="标题 2 11 4" xfId="7398"/>
    <cellStyle name="标题 2 11 5" xfId="7399"/>
    <cellStyle name="标题 2 11 6" xfId="7400"/>
    <cellStyle name="标题 2 11 7" xfId="7401"/>
    <cellStyle name="标题 2 12" xfId="3100"/>
    <cellStyle name="标题 2 12 2" xfId="891"/>
    <cellStyle name="标题 2 12 3" xfId="7404"/>
    <cellStyle name="标题 2 12 4" xfId="7408"/>
    <cellStyle name="标题 2 12 5" xfId="7411"/>
    <cellStyle name="标题 2 12 6" xfId="7413"/>
    <cellStyle name="标题 2 12 7" xfId="7415"/>
    <cellStyle name="标题 2 13" xfId="7418"/>
    <cellStyle name="标题 2 13 2" xfId="1006"/>
    <cellStyle name="标题 2 13 3" xfId="7420"/>
    <cellStyle name="标题 2 13 4" xfId="7422"/>
    <cellStyle name="标题 2 13 5" xfId="7423"/>
    <cellStyle name="标题 2 13 6" xfId="7424"/>
    <cellStyle name="标题 2 13 7" xfId="7425"/>
    <cellStyle name="标题 2 14" xfId="7427"/>
    <cellStyle name="标题 2 14 2" xfId="1051"/>
    <cellStyle name="标题 2 14 3" xfId="7428"/>
    <cellStyle name="标题 2 14 4" xfId="7429"/>
    <cellStyle name="标题 2 14 5" xfId="7430"/>
    <cellStyle name="标题 2 14 6" xfId="7431"/>
    <cellStyle name="标题 2 14 7" xfId="7432"/>
    <cellStyle name="标题 2 15" xfId="7434"/>
    <cellStyle name="标题 2 15 2" xfId="7436"/>
    <cellStyle name="标题 2 15 3" xfId="7437"/>
    <cellStyle name="标题 2 15 4" xfId="7438"/>
    <cellStyle name="标题 2 15 5" xfId="7439"/>
    <cellStyle name="标题 2 15 6" xfId="7440"/>
    <cellStyle name="标题 2 15 7" xfId="7441"/>
    <cellStyle name="标题 2 16" xfId="7442"/>
    <cellStyle name="标题 2 16 2" xfId="7444"/>
    <cellStyle name="标题 2 16 3" xfId="7445"/>
    <cellStyle name="标题 2 16 4" xfId="7446"/>
    <cellStyle name="标题 2 16 5" xfId="7447"/>
    <cellStyle name="标题 2 16 6" xfId="7448"/>
    <cellStyle name="标题 2 16 7" xfId="7449"/>
    <cellStyle name="标题 2 17" xfId="7450"/>
    <cellStyle name="标题 2 18" xfId="7451"/>
    <cellStyle name="标题 2 2" xfId="7452"/>
    <cellStyle name="标题 2 2 10" xfId="4684"/>
    <cellStyle name="标题 2 2 10 2" xfId="7453"/>
    <cellStyle name="标题 2 2 10 3" xfId="7454"/>
    <cellStyle name="标题 2 2 10 4" xfId="7455"/>
    <cellStyle name="标题 2 2 10 5" xfId="7457"/>
    <cellStyle name="标题 2 2 11" xfId="4686"/>
    <cellStyle name="标题 2 2 11 2" xfId="7458"/>
    <cellStyle name="标题 2 2 11 3" xfId="7459"/>
    <cellStyle name="标题 2 2 11 4" xfId="7460"/>
    <cellStyle name="标题 2 2 11 5" xfId="7462"/>
    <cellStyle name="标题 2 2 11 6" xfId="7464"/>
    <cellStyle name="标题 2 2 11 7" xfId="5538"/>
    <cellStyle name="标题 2 2 12" xfId="4688"/>
    <cellStyle name="标题 2 2 12 2" xfId="7465"/>
    <cellStyle name="标题 2 2 12 3" xfId="7466"/>
    <cellStyle name="标题 2 2 12 4" xfId="7467"/>
    <cellStyle name="标题 2 2 12 5" xfId="7470"/>
    <cellStyle name="标题 2 2 12 6" xfId="7473"/>
    <cellStyle name="标题 2 2 12 7" xfId="5551"/>
    <cellStyle name="标题 2 2 13" xfId="7474"/>
    <cellStyle name="标题 2 2 13 2" xfId="7477"/>
    <cellStyle name="标题 2 2 13 3" xfId="7480"/>
    <cellStyle name="标题 2 2 13 4" xfId="7483"/>
    <cellStyle name="标题 2 2 13 5" xfId="7488"/>
    <cellStyle name="标题 2 2 13 6" xfId="7491"/>
    <cellStyle name="标题 2 2 13 7" xfId="5567"/>
    <cellStyle name="标题 2 2 14" xfId="7492"/>
    <cellStyle name="标题 2 2 14 2" xfId="7494"/>
    <cellStyle name="标题 2 2 14 3" xfId="7496"/>
    <cellStyle name="标题 2 2 14 4" xfId="7498"/>
    <cellStyle name="标题 2 2 14 5" xfId="7502"/>
    <cellStyle name="标题 2 2 14 6" xfId="7505"/>
    <cellStyle name="标题 2 2 14 7" xfId="4534"/>
    <cellStyle name="标题 2 2 15" xfId="7507"/>
    <cellStyle name="标题 2 2 16" xfId="7510"/>
    <cellStyle name="标题 2 2 17" xfId="7513"/>
    <cellStyle name="标题 2 2 18" xfId="7515"/>
    <cellStyle name="标题 2 2 19" xfId="7517"/>
    <cellStyle name="标题 2 2 2" xfId="1774"/>
    <cellStyle name="标题 2 2 2 10" xfId="7030"/>
    <cellStyle name="标题 2 2 2 10 2" xfId="7519"/>
    <cellStyle name="标题 2 2 2 10 3" xfId="7521"/>
    <cellStyle name="标题 2 2 2 10 4" xfId="7523"/>
    <cellStyle name="标题 2 2 2 10 5" xfId="7525"/>
    <cellStyle name="标题 2 2 2 10 6" xfId="7527"/>
    <cellStyle name="标题 2 2 2 10 7" xfId="4488"/>
    <cellStyle name="标题 2 2 2 11" xfId="7033"/>
    <cellStyle name="标题 2 2 2 11 2" xfId="4808"/>
    <cellStyle name="标题 2 2 2 11 3" xfId="4822"/>
    <cellStyle name="标题 2 2 2 11 4" xfId="4836"/>
    <cellStyle name="标题 2 2 2 11 5" xfId="4849"/>
    <cellStyle name="标题 2 2 2 11 6" xfId="4860"/>
    <cellStyle name="标题 2 2 2 11 7" xfId="4873"/>
    <cellStyle name="标题 2 2 2 12" xfId="7035"/>
    <cellStyle name="标题 2 2 2 12 2" xfId="7528"/>
    <cellStyle name="标题 2 2 2 12 3" xfId="7529"/>
    <cellStyle name="标题 2 2 2 12 4" xfId="7530"/>
    <cellStyle name="标题 2 2 2 12 5" xfId="7531"/>
    <cellStyle name="标题 2 2 2 12 6" xfId="7532"/>
    <cellStyle name="标题 2 2 2 12 7" xfId="7533"/>
    <cellStyle name="标题 2 2 2 13" xfId="7534"/>
    <cellStyle name="标题 2 2 2 13 2" xfId="7535"/>
    <cellStyle name="标题 2 2 2 13 3" xfId="7536"/>
    <cellStyle name="标题 2 2 2 13 4" xfId="7537"/>
    <cellStyle name="标题 2 2 2 13 5" xfId="7538"/>
    <cellStyle name="标题 2 2 2 13 6" xfId="7540"/>
    <cellStyle name="标题 2 2 2 13 7" xfId="7542"/>
    <cellStyle name="标题 2 2 2 14" xfId="7543"/>
    <cellStyle name="标题 2 2 2 15" xfId="7545"/>
    <cellStyle name="标题 2 2 2 16" xfId="7547"/>
    <cellStyle name="标题 2 2 2 17" xfId="7548"/>
    <cellStyle name="标题 2 2 2 18" xfId="7549"/>
    <cellStyle name="标题 2 2 2 19" xfId="7550"/>
    <cellStyle name="标题 2 2 2 2" xfId="7552"/>
    <cellStyle name="标题 2 2 2 2 2" xfId="6018"/>
    <cellStyle name="标题 2 2 2 2 3" xfId="7554"/>
    <cellStyle name="标题 2 2 2 2 4" xfId="7555"/>
    <cellStyle name="标题 2 2 2 2 5" xfId="7556"/>
    <cellStyle name="标题 2 2 2 2 6" xfId="7557"/>
    <cellStyle name="标题 2 2 2 20" xfId="7544"/>
    <cellStyle name="标题 2 2 2 21" xfId="7546"/>
    <cellStyle name="标题 2 2 2 3" xfId="7558"/>
    <cellStyle name="标题 2 2 2 3 2" xfId="6029"/>
    <cellStyle name="标题 2 2 2 3 3" xfId="6033"/>
    <cellStyle name="标题 2 2 2 3 4" xfId="6036"/>
    <cellStyle name="标题 2 2 2 3 5" xfId="6039"/>
    <cellStyle name="标题 2 2 2 3 6" xfId="7559"/>
    <cellStyle name="标题 2 2 2 4" xfId="7560"/>
    <cellStyle name="标题 2 2 2 4 2" xfId="4590"/>
    <cellStyle name="标题 2 2 2 4 3" xfId="4594"/>
    <cellStyle name="标题 2 2 2 4 4" xfId="6253"/>
    <cellStyle name="标题 2 2 2 4 5" xfId="5594"/>
    <cellStyle name="标题 2 2 2 4 6" xfId="7561"/>
    <cellStyle name="标题 2 2 2 5" xfId="7562"/>
    <cellStyle name="标题 2 2 2 5 2" xfId="4607"/>
    <cellStyle name="标题 2 2 2 5 3" xfId="4611"/>
    <cellStyle name="标题 2 2 2 5 4" xfId="875"/>
    <cellStyle name="标题 2 2 2 5 5" xfId="878"/>
    <cellStyle name="标题 2 2 2 5 6" xfId="157"/>
    <cellStyle name="标题 2 2 2 6" xfId="2400"/>
    <cellStyle name="标题 2 2 2 6 2" xfId="4622"/>
    <cellStyle name="标题 2 2 2 6 3" xfId="4625"/>
    <cellStyle name="标题 2 2 2 6 4" xfId="403"/>
    <cellStyle name="标题 2 2 2 6 5" xfId="460"/>
    <cellStyle name="标题 2 2 2 7" xfId="2406"/>
    <cellStyle name="标题 2 2 2 7 2" xfId="7563"/>
    <cellStyle name="标题 2 2 2 7 3" xfId="7564"/>
    <cellStyle name="标题 2 2 2 7 4" xfId="894"/>
    <cellStyle name="标题 2 2 2 7 5" xfId="896"/>
    <cellStyle name="标题 2 2 2 8" xfId="2414"/>
    <cellStyle name="标题 2 2 2 8 2" xfId="7565"/>
    <cellStyle name="标题 2 2 2 8 3" xfId="7566"/>
    <cellStyle name="标题 2 2 2 8 4" xfId="903"/>
    <cellStyle name="标题 2 2 2 8 5" xfId="910"/>
    <cellStyle name="标题 2 2 2 9" xfId="2422"/>
    <cellStyle name="标题 2 2 2 9 2" xfId="7567"/>
    <cellStyle name="标题 2 2 2 9 3" xfId="7568"/>
    <cellStyle name="标题 2 2 2 9 4" xfId="920"/>
    <cellStyle name="标题 2 2 2 9 5" xfId="923"/>
    <cellStyle name="标题 2 2 20" xfId="7506"/>
    <cellStyle name="标题 2 2 21" xfId="7509"/>
    <cellStyle name="标题 2 2 22" xfId="7512"/>
    <cellStyle name="标题 2 2 3" xfId="1779"/>
    <cellStyle name="标题 2 2 3 2" xfId="7569"/>
    <cellStyle name="标题 2 2 3 3" xfId="7570"/>
    <cellStyle name="标题 2 2 3 4" xfId="7571"/>
    <cellStyle name="标题 2 2 3 5" xfId="7572"/>
    <cellStyle name="标题 2 2 3 6" xfId="7573"/>
    <cellStyle name="标题 2 2 4" xfId="7574"/>
    <cellStyle name="标题 2 2 4 2" xfId="5401"/>
    <cellStyle name="标题 2 2 4 3" xfId="5403"/>
    <cellStyle name="标题 2 2 4 4" xfId="5410"/>
    <cellStyle name="标题 2 2 4 5" xfId="5416"/>
    <cellStyle name="标题 2 2 4 6" xfId="252"/>
    <cellStyle name="标题 2 2 5" xfId="7575"/>
    <cellStyle name="标题 2 2 5 2" xfId="7576"/>
    <cellStyle name="标题 2 2 5 3" xfId="7577"/>
    <cellStyle name="标题 2 2 5 4" xfId="7578"/>
    <cellStyle name="标题 2 2 5 5" xfId="7579"/>
    <cellStyle name="标题 2 2 5 6" xfId="7580"/>
    <cellStyle name="标题 2 2 6" xfId="7581"/>
    <cellStyle name="标题 2 2 6 2" xfId="7583"/>
    <cellStyle name="标题 2 2 6 3" xfId="7585"/>
    <cellStyle name="标题 2 2 6 4" xfId="7587"/>
    <cellStyle name="标题 2 2 6 5" xfId="7588"/>
    <cellStyle name="标题 2 2 6 6" xfId="7589"/>
    <cellStyle name="标题 2 2 7" xfId="7592"/>
    <cellStyle name="标题 2 2 7 2" xfId="7593"/>
    <cellStyle name="标题 2 2 7 3" xfId="7594"/>
    <cellStyle name="标题 2 2 7 4" xfId="7595"/>
    <cellStyle name="标题 2 2 7 5" xfId="7596"/>
    <cellStyle name="标题 2 2 8" xfId="220"/>
    <cellStyle name="标题 2 2 8 2" xfId="7597"/>
    <cellStyle name="标题 2 2 8 3" xfId="7598"/>
    <cellStyle name="标题 2 2 8 4" xfId="7599"/>
    <cellStyle name="标题 2 2 8 5" xfId="7600"/>
    <cellStyle name="标题 2 2 9" xfId="224"/>
    <cellStyle name="标题 2 2 9 2" xfId="7601"/>
    <cellStyle name="标题 2 2 9 3" xfId="7602"/>
    <cellStyle name="标题 2 2 9 4" xfId="7603"/>
    <cellStyle name="标题 2 2 9 5" xfId="7604"/>
    <cellStyle name="标题 2 3" xfId="3186"/>
    <cellStyle name="标题 2 3 2" xfId="1794"/>
    <cellStyle name="标题 2 3 3" xfId="1801"/>
    <cellStyle name="标题 2 3 4" xfId="7605"/>
    <cellStyle name="标题 2 3 5" xfId="7606"/>
    <cellStyle name="标题 2 3 6" xfId="7607"/>
    <cellStyle name="标题 2 4" xfId="3190"/>
    <cellStyle name="标题 2 4 2" xfId="1822"/>
    <cellStyle name="标题 2 4 3" xfId="1832"/>
    <cellStyle name="标题 2 4 4" xfId="7610"/>
    <cellStyle name="标题 2 4 5" xfId="7612"/>
    <cellStyle name="标题 2 4 6" xfId="7614"/>
    <cellStyle name="标题 2 5" xfId="3194"/>
    <cellStyle name="标题 2 5 2" xfId="1862"/>
    <cellStyle name="标题 2 5 2 2" xfId="7615"/>
    <cellStyle name="标题 2 5 2 3" xfId="7616"/>
    <cellStyle name="标题 2 5 2 4" xfId="7617"/>
    <cellStyle name="标题 2 5 2 5" xfId="7618"/>
    <cellStyle name="标题 2 5 2 6" xfId="4104"/>
    <cellStyle name="标题 2 5 2 7" xfId="4106"/>
    <cellStyle name="标题 2 5 3" xfId="1867"/>
    <cellStyle name="标题 2 5 4" xfId="7619"/>
    <cellStyle name="标题 2 5 5" xfId="7620"/>
    <cellStyle name="标题 2 5 6" xfId="7621"/>
    <cellStyle name="标题 2 5 7" xfId="7623"/>
    <cellStyle name="标题 2 6" xfId="3198"/>
    <cellStyle name="标题 2 6 2" xfId="7625"/>
    <cellStyle name="标题 2 6 3" xfId="7626"/>
    <cellStyle name="标题 2 6 4" xfId="7627"/>
    <cellStyle name="标题 2 6 5" xfId="7628"/>
    <cellStyle name="标题 2 6 6" xfId="7629"/>
    <cellStyle name="标题 2 6 7" xfId="7631"/>
    <cellStyle name="标题 2 7" xfId="7632"/>
    <cellStyle name="标题 2 7 2" xfId="7634"/>
    <cellStyle name="标题 2 7 3" xfId="7635"/>
    <cellStyle name="标题 2 7 4" xfId="7636"/>
    <cellStyle name="标题 2 7 5" xfId="7637"/>
    <cellStyle name="标题 2 7 6" xfId="7638"/>
    <cellStyle name="标题 2 7 7" xfId="7640"/>
    <cellStyle name="标题 2 8" xfId="7641"/>
    <cellStyle name="标题 2 8 2" xfId="7642"/>
    <cellStyle name="标题 2 8 3" xfId="7643"/>
    <cellStyle name="标题 2 8 4" xfId="7644"/>
    <cellStyle name="标题 2 8 5" xfId="7645"/>
    <cellStyle name="标题 2 8 6" xfId="7646"/>
    <cellStyle name="标题 2 8 7" xfId="7648"/>
    <cellStyle name="标题 2 9" xfId="7650"/>
    <cellStyle name="标题 2 9 2" xfId="3886"/>
    <cellStyle name="标题 2 9 3" xfId="3901"/>
    <cellStyle name="标题 2 9 4" xfId="3916"/>
    <cellStyle name="标题 2 9 5" xfId="3930"/>
    <cellStyle name="标题 2 9 6" xfId="3941"/>
    <cellStyle name="标题 2 9 7" xfId="7651"/>
    <cellStyle name="标题 20" xfId="7348"/>
    <cellStyle name="标题 21" xfId="7359"/>
    <cellStyle name="标题 3 10" xfId="7653"/>
    <cellStyle name="标题 3 10 2" xfId="7654"/>
    <cellStyle name="标题 3 10 3" xfId="7655"/>
    <cellStyle name="标题 3 10 4" xfId="7656"/>
    <cellStyle name="标题 3 10 5" xfId="7657"/>
    <cellStyle name="标题 3 10 6" xfId="7658"/>
    <cellStyle name="标题 3 10 7" xfId="7659"/>
    <cellStyle name="标题 3 11" xfId="7662"/>
    <cellStyle name="标题 3 11 2" xfId="7663"/>
    <cellStyle name="标题 3 11 3" xfId="7664"/>
    <cellStyle name="标题 3 11 4" xfId="7665"/>
    <cellStyle name="标题 3 11 5" xfId="7666"/>
    <cellStyle name="标题 3 11 6" xfId="7667"/>
    <cellStyle name="标题 3 11 7" xfId="7668"/>
    <cellStyle name="标题 3 12" xfId="7671"/>
    <cellStyle name="标题 3 12 2" xfId="7672"/>
    <cellStyle name="标题 3 12 3" xfId="7673"/>
    <cellStyle name="标题 3 12 4" xfId="7674"/>
    <cellStyle name="标题 3 12 5" xfId="7675"/>
    <cellStyle name="标题 3 12 6" xfId="7676"/>
    <cellStyle name="标题 3 12 7" xfId="7677"/>
    <cellStyle name="标题 3 13" xfId="7679"/>
    <cellStyle name="标题 3 13 2" xfId="7680"/>
    <cellStyle name="标题 3 13 3" xfId="7681"/>
    <cellStyle name="标题 3 13 4" xfId="7682"/>
    <cellStyle name="标题 3 13 5" xfId="7683"/>
    <cellStyle name="标题 3 13 6" xfId="7684"/>
    <cellStyle name="标题 3 13 7" xfId="7685"/>
    <cellStyle name="标题 3 14" xfId="7687"/>
    <cellStyle name="标题 3 14 2" xfId="7688"/>
    <cellStyle name="标题 3 14 3" xfId="7689"/>
    <cellStyle name="标题 3 14 4" xfId="7690"/>
    <cellStyle name="标题 3 14 5" xfId="7691"/>
    <cellStyle name="标题 3 14 6" xfId="7692"/>
    <cellStyle name="标题 3 14 7" xfId="7694"/>
    <cellStyle name="标题 3 15" xfId="7696"/>
    <cellStyle name="标题 3 15 2" xfId="7697"/>
    <cellStyle name="标题 3 15 3" xfId="7698"/>
    <cellStyle name="标题 3 15 4" xfId="7699"/>
    <cellStyle name="标题 3 15 5" xfId="7700"/>
    <cellStyle name="标题 3 15 6" xfId="7701"/>
    <cellStyle name="标题 3 15 7" xfId="7702"/>
    <cellStyle name="标题 3 16" xfId="7703"/>
    <cellStyle name="标题 3 16 2" xfId="7704"/>
    <cellStyle name="标题 3 16 3" xfId="7705"/>
    <cellStyle name="标题 3 16 4" xfId="7706"/>
    <cellStyle name="标题 3 16 5" xfId="7707"/>
    <cellStyle name="标题 3 16 6" xfId="7708"/>
    <cellStyle name="标题 3 16 7" xfId="7709"/>
    <cellStyle name="标题 3 17" xfId="7710"/>
    <cellStyle name="标题 3 18" xfId="7711"/>
    <cellStyle name="标题 3 2" xfId="7712"/>
    <cellStyle name="标题 3 2 10" xfId="7714"/>
    <cellStyle name="标题 3 2 10 2" xfId="7716"/>
    <cellStyle name="标题 3 2 10 3" xfId="6229"/>
    <cellStyle name="标题 3 2 10 4" xfId="6236"/>
    <cellStyle name="标题 3 2 10 5" xfId="6238"/>
    <cellStyle name="标题 3 2 11" xfId="7718"/>
    <cellStyle name="标题 3 2 11 2" xfId="7720"/>
    <cellStyle name="标题 3 2 11 3" xfId="6241"/>
    <cellStyle name="标题 3 2 11 4" xfId="3553"/>
    <cellStyle name="标题 3 2 11 5" xfId="3556"/>
    <cellStyle name="标题 3 2 11 6" xfId="3559"/>
    <cellStyle name="标题 3 2 11 7" xfId="3562"/>
    <cellStyle name="标题 3 2 12" xfId="7722"/>
    <cellStyle name="标题 3 2 12 2" xfId="7724"/>
    <cellStyle name="标题 3 2 12 3" xfId="4882"/>
    <cellStyle name="标题 3 2 12 4" xfId="3575"/>
    <cellStyle name="标题 3 2 12 5" xfId="3579"/>
    <cellStyle name="标题 3 2 12 6" xfId="3583"/>
    <cellStyle name="标题 3 2 12 7" xfId="3587"/>
    <cellStyle name="标题 3 2 13" xfId="7726"/>
    <cellStyle name="标题 3 2 13 2" xfId="7729"/>
    <cellStyle name="标题 3 2 13 3" xfId="4889"/>
    <cellStyle name="标题 3 2 13 4" xfId="3603"/>
    <cellStyle name="标题 3 2 13 5" xfId="3607"/>
    <cellStyle name="标题 3 2 13 6" xfId="3613"/>
    <cellStyle name="标题 3 2 13 7" xfId="3619"/>
    <cellStyle name="标题 3 2 14" xfId="7731"/>
    <cellStyle name="标题 3 2 14 2" xfId="7734"/>
    <cellStyle name="标题 3 2 14 3" xfId="4897"/>
    <cellStyle name="标题 3 2 14 4" xfId="3641"/>
    <cellStyle name="标题 3 2 14 5" xfId="3646"/>
    <cellStyle name="标题 3 2 14 6" xfId="3650"/>
    <cellStyle name="标题 3 2 14 7" xfId="3654"/>
    <cellStyle name="标题 3 2 15" xfId="7736"/>
    <cellStyle name="标题 3 2 16" xfId="7738"/>
    <cellStyle name="标题 3 2 17" xfId="7740"/>
    <cellStyle name="标题 3 2 18" xfId="7741"/>
    <cellStyle name="标题 3 2 19" xfId="7742"/>
    <cellStyle name="标题 3 2 2" xfId="7744"/>
    <cellStyle name="标题 3 2 2 10" xfId="7746"/>
    <cellStyle name="标题 3 2 2 10 2" xfId="7747"/>
    <cellStyle name="标题 3 2 2 10 3" xfId="7748"/>
    <cellStyle name="标题 3 2 2 10 4" xfId="7749"/>
    <cellStyle name="标题 3 2 2 10 5" xfId="7750"/>
    <cellStyle name="标题 3 2 2 10 6" xfId="7751"/>
    <cellStyle name="标题 3 2 2 10 7" xfId="7752"/>
    <cellStyle name="标题 3 2 2 11" xfId="7754"/>
    <cellStyle name="标题 3 2 2 11 2" xfId="7756"/>
    <cellStyle name="标题 3 2 2 11 3" xfId="7757"/>
    <cellStyle name="标题 3 2 2 11 4" xfId="7758"/>
    <cellStyle name="标题 3 2 2 11 5" xfId="7759"/>
    <cellStyle name="标题 3 2 2 11 6" xfId="7760"/>
    <cellStyle name="标题 3 2 2 11 7" xfId="7761"/>
    <cellStyle name="标题 3 2 2 12" xfId="7762"/>
    <cellStyle name="标题 3 2 2 12 2" xfId="7763"/>
    <cellStyle name="标题 3 2 2 12 3" xfId="7764"/>
    <cellStyle name="标题 3 2 2 12 4" xfId="7765"/>
    <cellStyle name="标题 3 2 2 12 5" xfId="7766"/>
    <cellStyle name="标题 3 2 2 12 6" xfId="7767"/>
    <cellStyle name="标题 3 2 2 12 7" xfId="7768"/>
    <cellStyle name="标题 3 2 2 13" xfId="7769"/>
    <cellStyle name="标题 3 2 2 13 2" xfId="7770"/>
    <cellStyle name="标题 3 2 2 13 3" xfId="7771"/>
    <cellStyle name="标题 3 2 2 13 4" xfId="7772"/>
    <cellStyle name="标题 3 2 2 13 5" xfId="7773"/>
    <cellStyle name="标题 3 2 2 13 6" xfId="7774"/>
    <cellStyle name="标题 3 2 2 13 7" xfId="7775"/>
    <cellStyle name="标题 3 2 2 14" xfId="7776"/>
    <cellStyle name="标题 3 2 2 15" xfId="7778"/>
    <cellStyle name="标题 3 2 2 16" xfId="7780"/>
    <cellStyle name="标题 3 2 2 17" xfId="321"/>
    <cellStyle name="标题 3 2 2 18" xfId="331"/>
    <cellStyle name="标题 3 2 2 19" xfId="340"/>
    <cellStyle name="标题 3 2 2 2" xfId="7781"/>
    <cellStyle name="标题 3 2 2 2 2" xfId="7782"/>
    <cellStyle name="标题 3 2 2 2 3" xfId="7783"/>
    <cellStyle name="标题 3 2 2 2 4" xfId="7784"/>
    <cellStyle name="标题 3 2 2 2 5" xfId="7785"/>
    <cellStyle name="标题 3 2 2 2 6" xfId="7787"/>
    <cellStyle name="标题 3 2 2 20" xfId="7777"/>
    <cellStyle name="标题 3 2 2 21" xfId="7779"/>
    <cellStyle name="标题 3 2 2 3" xfId="7788"/>
    <cellStyle name="标题 3 2 2 3 2" xfId="7789"/>
    <cellStyle name="标题 3 2 2 3 3" xfId="7790"/>
    <cellStyle name="标题 3 2 2 3 4" xfId="7791"/>
    <cellStyle name="标题 3 2 2 3 5" xfId="7792"/>
    <cellStyle name="标题 3 2 2 3 6" xfId="7794"/>
    <cellStyle name="标题 3 2 2 4" xfId="7795"/>
    <cellStyle name="标题 3 2 2 4 2" xfId="7797"/>
    <cellStyle name="标题 3 2 2 4 3" xfId="7799"/>
    <cellStyle name="标题 3 2 2 4 4" xfId="7801"/>
    <cellStyle name="标题 3 2 2 4 5" xfId="7802"/>
    <cellStyle name="标题 3 2 2 4 6" xfId="7803"/>
    <cellStyle name="标题 3 2 2 5" xfId="6222"/>
    <cellStyle name="标题 3 2 2 5 2" xfId="7805"/>
    <cellStyle name="标题 3 2 2 5 3" xfId="7807"/>
    <cellStyle name="标题 3 2 2 5 4" xfId="793"/>
    <cellStyle name="标题 3 2 2 5 5" xfId="800"/>
    <cellStyle name="标题 3 2 2 5 6" xfId="805"/>
    <cellStyle name="标题 3 2 2 6" xfId="6224"/>
    <cellStyle name="标题 3 2 2 6 2" xfId="7809"/>
    <cellStyle name="标题 3 2 2 6 3" xfId="7811"/>
    <cellStyle name="标题 3 2 2 6 4" xfId="1593"/>
    <cellStyle name="标题 3 2 2 6 5" xfId="1596"/>
    <cellStyle name="标题 3 2 2 7" xfId="6226"/>
    <cellStyle name="标题 3 2 2 7 2" xfId="7813"/>
    <cellStyle name="标题 3 2 2 7 3" xfId="7815"/>
    <cellStyle name="标题 3 2 2 7 4" xfId="683"/>
    <cellStyle name="标题 3 2 2 7 5" xfId="694"/>
    <cellStyle name="标题 3 2 2 8" xfId="3358"/>
    <cellStyle name="标题 3 2 2 8 2" xfId="7816"/>
    <cellStyle name="标题 3 2 2 8 3" xfId="7817"/>
    <cellStyle name="标题 3 2 2 8 4" xfId="1608"/>
    <cellStyle name="标题 3 2 2 8 5" xfId="1612"/>
    <cellStyle name="标题 3 2 2 9" xfId="7819"/>
    <cellStyle name="标题 3 2 2 9 2" xfId="7820"/>
    <cellStyle name="标题 3 2 2 9 3" xfId="7821"/>
    <cellStyle name="标题 3 2 2 9 4" xfId="1319"/>
    <cellStyle name="标题 3 2 2 9 5" xfId="1328"/>
    <cellStyle name="标题 3 2 20" xfId="7735"/>
    <cellStyle name="标题 3 2 21" xfId="7737"/>
    <cellStyle name="标题 3 2 22" xfId="7739"/>
    <cellStyle name="标题 3 2 3" xfId="6078"/>
    <cellStyle name="标题 3 2 3 2" xfId="7822"/>
    <cellStyle name="标题 3 2 3 3" xfId="7823"/>
    <cellStyle name="标题 3 2 3 4" xfId="7715"/>
    <cellStyle name="标题 3 2 3 5" xfId="6228"/>
    <cellStyle name="标题 3 2 3 6" xfId="6235"/>
    <cellStyle name="标题 3 2 4" xfId="6080"/>
    <cellStyle name="标题 3 2 4 2" xfId="7824"/>
    <cellStyle name="标题 3 2 4 3" xfId="7825"/>
    <cellStyle name="标题 3 2 4 4" xfId="7719"/>
    <cellStyle name="标题 3 2 4 5" xfId="6240"/>
    <cellStyle name="标题 3 2 4 6" xfId="3552"/>
    <cellStyle name="标题 3 2 5" xfId="6082"/>
    <cellStyle name="标题 3 2 5 2" xfId="7826"/>
    <cellStyle name="标题 3 2 5 3" xfId="7827"/>
    <cellStyle name="标题 3 2 5 4" xfId="7723"/>
    <cellStyle name="标题 3 2 5 5" xfId="4881"/>
    <cellStyle name="标题 3 2 5 6" xfId="3574"/>
    <cellStyle name="标题 3 2 6" xfId="6084"/>
    <cellStyle name="标题 3 2 6 2" xfId="7829"/>
    <cellStyle name="标题 3 2 6 3" xfId="7831"/>
    <cellStyle name="标题 3 2 6 4" xfId="7728"/>
    <cellStyle name="标题 3 2 6 5" xfId="4888"/>
    <cellStyle name="标题 3 2 6 6" xfId="3602"/>
    <cellStyle name="标题 3 2 7" xfId="7834"/>
    <cellStyle name="标题 3 2 7 2" xfId="7835"/>
    <cellStyle name="标题 3 2 7 3" xfId="7837"/>
    <cellStyle name="标题 3 2 7 4" xfId="7733"/>
    <cellStyle name="标题 3 2 7 5" xfId="4896"/>
    <cellStyle name="标题 3 2 8" xfId="7840"/>
    <cellStyle name="标题 3 2 8 2" xfId="7841"/>
    <cellStyle name="标题 3 2 8 3" xfId="7842"/>
    <cellStyle name="标题 3 2 8 4" xfId="7843"/>
    <cellStyle name="标题 3 2 8 5" xfId="7844"/>
    <cellStyle name="标题 3 2 9" xfId="7847"/>
    <cellStyle name="标题 3 2 9 2" xfId="7848"/>
    <cellStyle name="标题 3 2 9 3" xfId="7849"/>
    <cellStyle name="标题 3 2 9 4" xfId="7850"/>
    <cellStyle name="标题 3 2 9 5" xfId="7851"/>
    <cellStyle name="标题 3 3" xfId="3202"/>
    <cellStyle name="标题 3 3 2" xfId="7853"/>
    <cellStyle name="标题 3 3 3" xfId="6088"/>
    <cellStyle name="标题 3 3 4" xfId="6090"/>
    <cellStyle name="标题 3 3 5" xfId="6092"/>
    <cellStyle name="标题 3 3 6" xfId="7854"/>
    <cellStyle name="标题 3 4" xfId="3204"/>
    <cellStyle name="标题 3 4 2" xfId="7857"/>
    <cellStyle name="标题 3 4 3" xfId="6100"/>
    <cellStyle name="标题 3 4 4" xfId="6106"/>
    <cellStyle name="标题 3 4 5" xfId="6111"/>
    <cellStyle name="标题 3 4 6" xfId="7859"/>
    <cellStyle name="标题 3 5" xfId="3206"/>
    <cellStyle name="标题 3 5 2" xfId="7861"/>
    <cellStyle name="标题 3 5 2 2" xfId="7862"/>
    <cellStyle name="标题 3 5 2 3" xfId="7863"/>
    <cellStyle name="标题 3 5 2 4" xfId="7864"/>
    <cellStyle name="标题 3 5 2 5" xfId="7865"/>
    <cellStyle name="标题 3 5 2 6" xfId="7866"/>
    <cellStyle name="标题 3 5 2 7" xfId="7867"/>
    <cellStyle name="标题 3 5 3" xfId="4819"/>
    <cellStyle name="标题 3 5 4" xfId="4833"/>
    <cellStyle name="标题 3 5 5" xfId="4847"/>
    <cellStyle name="标题 3 5 6" xfId="7868"/>
    <cellStyle name="标题 3 5 7" xfId="7870"/>
    <cellStyle name="标题 3 6" xfId="3208"/>
    <cellStyle name="标题 3 6 2" xfId="7871"/>
    <cellStyle name="标题 3 6 3" xfId="1321"/>
    <cellStyle name="标题 3 6 4" xfId="1330"/>
    <cellStyle name="标题 3 6 5" xfId="1481"/>
    <cellStyle name="标题 3 6 6" xfId="7872"/>
    <cellStyle name="标题 3 6 7" xfId="7874"/>
    <cellStyle name="标题 3 7" xfId="7875"/>
    <cellStyle name="标题 3 7 2" xfId="7876"/>
    <cellStyle name="标题 3 7 3" xfId="7878"/>
    <cellStyle name="标题 3 7 4" xfId="7880"/>
    <cellStyle name="标题 3 7 5" xfId="7882"/>
    <cellStyle name="标题 3 7 6" xfId="7884"/>
    <cellStyle name="标题 3 7 7" xfId="7887"/>
    <cellStyle name="标题 3 8" xfId="7888"/>
    <cellStyle name="标题 3 8 2" xfId="7889"/>
    <cellStyle name="标题 3 8 3" xfId="7891"/>
    <cellStyle name="标题 3 8 4" xfId="7893"/>
    <cellStyle name="标题 3 8 5" xfId="7895"/>
    <cellStyle name="标题 3 8 6" xfId="7897"/>
    <cellStyle name="标题 3 8 7" xfId="7900"/>
    <cellStyle name="标题 3 9" xfId="7902"/>
    <cellStyle name="标题 3 9 2" xfId="7903"/>
    <cellStyle name="标题 3 9 3" xfId="7905"/>
    <cellStyle name="标题 3 9 4" xfId="7907"/>
    <cellStyle name="标题 3 9 5" xfId="7909"/>
    <cellStyle name="标题 3 9 6" xfId="7911"/>
    <cellStyle name="标题 3 9 7" xfId="7914"/>
    <cellStyle name="标题 4 10" xfId="7915"/>
    <cellStyle name="标题 4 10 2" xfId="7916"/>
    <cellStyle name="标题 4 10 3" xfId="7917"/>
    <cellStyle name="标题 4 10 4" xfId="7918"/>
    <cellStyle name="标题 4 10 5" xfId="7919"/>
    <cellStyle name="标题 4 10 6" xfId="7920"/>
    <cellStyle name="标题 4 10 7" xfId="7921"/>
    <cellStyle name="标题 4 11" xfId="7922"/>
    <cellStyle name="标题 4 11 2" xfId="7923"/>
    <cellStyle name="标题 4 11 3" xfId="7924"/>
    <cellStyle name="标题 4 11 4" xfId="7925"/>
    <cellStyle name="标题 4 11 5" xfId="7926"/>
    <cellStyle name="标题 4 11 6" xfId="7927"/>
    <cellStyle name="标题 4 11 7" xfId="7928"/>
    <cellStyle name="标题 4 12" xfId="7929"/>
    <cellStyle name="标题 4 12 2" xfId="7930"/>
    <cellStyle name="标题 4 12 3" xfId="7931"/>
    <cellStyle name="标题 4 12 4" xfId="7932"/>
    <cellStyle name="标题 4 12 5" xfId="7933"/>
    <cellStyle name="标题 4 12 6" xfId="7934"/>
    <cellStyle name="标题 4 12 7" xfId="7935"/>
    <cellStyle name="标题 4 13" xfId="7936"/>
    <cellStyle name="标题 4 13 2" xfId="7937"/>
    <cellStyle name="标题 4 13 3" xfId="7940"/>
    <cellStyle name="标题 4 13 4" xfId="7943"/>
    <cellStyle name="标题 4 13 5" xfId="7946"/>
    <cellStyle name="标题 4 13 6" xfId="7949"/>
    <cellStyle name="标题 4 13 7" xfId="7952"/>
    <cellStyle name="标题 4 14" xfId="7953"/>
    <cellStyle name="标题 4 14 2" xfId="7954"/>
    <cellStyle name="标题 4 14 3" xfId="7955"/>
    <cellStyle name="标题 4 14 4" xfId="7956"/>
    <cellStyle name="标题 4 14 5" xfId="7957"/>
    <cellStyle name="标题 4 14 6" xfId="7959"/>
    <cellStyle name="标题 4 14 7" xfId="7962"/>
    <cellStyle name="标题 4 15" xfId="7963"/>
    <cellStyle name="标题 4 15 2" xfId="7965"/>
    <cellStyle name="标题 4 15 3" xfId="7966"/>
    <cellStyle name="标题 4 15 4" xfId="7968"/>
    <cellStyle name="标题 4 15 5" xfId="7970"/>
    <cellStyle name="标题 4 15 6" xfId="7972"/>
    <cellStyle name="标题 4 15 7" xfId="7974"/>
    <cellStyle name="标题 4 16" xfId="7975"/>
    <cellStyle name="标题 4 16 2" xfId="7978"/>
    <cellStyle name="标题 4 16 3" xfId="7981"/>
    <cellStyle name="标题 4 16 4" xfId="7984"/>
    <cellStyle name="标题 4 16 5" xfId="7986"/>
    <cellStyle name="标题 4 16 6" xfId="7988"/>
    <cellStyle name="标题 4 16 7" xfId="7989"/>
    <cellStyle name="标题 4 17" xfId="7990"/>
    <cellStyle name="标题 4 18" xfId="7991"/>
    <cellStyle name="标题 4 2" xfId="7992"/>
    <cellStyle name="标题 4 2 10" xfId="7993"/>
    <cellStyle name="标题 4 2 10 2" xfId="7996"/>
    <cellStyle name="标题 4 2 10 3" xfId="7999"/>
    <cellStyle name="标题 4 2 10 4" xfId="8002"/>
    <cellStyle name="标题 4 2 10 5" xfId="8004"/>
    <cellStyle name="标题 4 2 11" xfId="8005"/>
    <cellStyle name="标题 4 2 11 2" xfId="8007"/>
    <cellStyle name="标题 4 2 11 3" xfId="8009"/>
    <cellStyle name="标题 4 2 11 4" xfId="8011"/>
    <cellStyle name="标题 4 2 11 5" xfId="8012"/>
    <cellStyle name="标题 4 2 11 6" xfId="8013"/>
    <cellStyle name="标题 4 2 11 7" xfId="8014"/>
    <cellStyle name="标题 4 2 12" xfId="8015"/>
    <cellStyle name="标题 4 2 12 2" xfId="8016"/>
    <cellStyle name="标题 4 2 12 3" xfId="8018"/>
    <cellStyle name="标题 4 2 12 4" xfId="8020"/>
    <cellStyle name="标题 4 2 12 5" xfId="8022"/>
    <cellStyle name="标题 4 2 12 6" xfId="8024"/>
    <cellStyle name="标题 4 2 12 7" xfId="8026"/>
    <cellStyle name="标题 4 2 13" xfId="8027"/>
    <cellStyle name="标题 4 2 13 2" xfId="8028"/>
    <cellStyle name="标题 4 2 13 3" xfId="8030"/>
    <cellStyle name="标题 4 2 13 4" xfId="8032"/>
    <cellStyle name="标题 4 2 13 5" xfId="8034"/>
    <cellStyle name="标题 4 2 13 6" xfId="8036"/>
    <cellStyle name="标题 4 2 13 7" xfId="8038"/>
    <cellStyle name="标题 4 2 14" xfId="8041"/>
    <cellStyle name="标题 4 2 14 2" xfId="8043"/>
    <cellStyle name="标题 4 2 14 3" xfId="5467"/>
    <cellStyle name="标题 4 2 14 4" xfId="5471"/>
    <cellStyle name="标题 4 2 14 5" xfId="5475"/>
    <cellStyle name="标题 4 2 14 6" xfId="5478"/>
    <cellStyle name="标题 4 2 14 7" xfId="8045"/>
    <cellStyle name="标题 4 2 15" xfId="8049"/>
    <cellStyle name="标题 4 2 16" xfId="8053"/>
    <cellStyle name="标题 4 2 17" xfId="8057"/>
    <cellStyle name="标题 4 2 18" xfId="8059"/>
    <cellStyle name="标题 4 2 19" xfId="2191"/>
    <cellStyle name="标题 4 2 2" xfId="8060"/>
    <cellStyle name="标题 4 2 2 10" xfId="8062"/>
    <cellStyle name="标题 4 2 2 10 2" xfId="8064"/>
    <cellStyle name="标题 4 2 2 10 3" xfId="8066"/>
    <cellStyle name="标题 4 2 2 10 4" xfId="8069"/>
    <cellStyle name="标题 4 2 2 10 5" xfId="8072"/>
    <cellStyle name="标题 4 2 2 10 6" xfId="8076"/>
    <cellStyle name="标题 4 2 2 10 7" xfId="8079"/>
    <cellStyle name="标题 4 2 2 11" xfId="8081"/>
    <cellStyle name="标题 4 2 2 11 2" xfId="8082"/>
    <cellStyle name="标题 4 2 2 11 3" xfId="8083"/>
    <cellStyle name="标题 4 2 2 11 4" xfId="8085"/>
    <cellStyle name="标题 4 2 2 11 5" xfId="8087"/>
    <cellStyle name="标题 4 2 2 11 6" xfId="8090"/>
    <cellStyle name="标题 4 2 2 11 7" xfId="8093"/>
    <cellStyle name="标题 4 2 2 12" xfId="8095"/>
    <cellStyle name="标题 4 2 2 12 2" xfId="8096"/>
    <cellStyle name="标题 4 2 2 12 3" xfId="8097"/>
    <cellStyle name="标题 4 2 2 12 4" xfId="8099"/>
    <cellStyle name="标题 4 2 2 12 5" xfId="8101"/>
    <cellStyle name="标题 4 2 2 12 6" xfId="8104"/>
    <cellStyle name="标题 4 2 2 12 7" xfId="8107"/>
    <cellStyle name="标题 4 2 2 13" xfId="8109"/>
    <cellStyle name="标题 4 2 2 13 2" xfId="8110"/>
    <cellStyle name="标题 4 2 2 13 3" xfId="8111"/>
    <cellStyle name="标题 4 2 2 13 4" xfId="8113"/>
    <cellStyle name="标题 4 2 2 13 5" xfId="8115"/>
    <cellStyle name="标题 4 2 2 13 6" xfId="8118"/>
    <cellStyle name="标题 4 2 2 13 7" xfId="8121"/>
    <cellStyle name="标题 4 2 2 14" xfId="8123"/>
    <cellStyle name="标题 4 2 2 15" xfId="8126"/>
    <cellStyle name="标题 4 2 2 16" xfId="8128"/>
    <cellStyle name="标题 4 2 2 17" xfId="8129"/>
    <cellStyle name="标题 4 2 2 18" xfId="8130"/>
    <cellStyle name="标题 4 2 2 19" xfId="8131"/>
    <cellStyle name="标题 4 2 2 2" xfId="8133"/>
    <cellStyle name="标题 4 2 2 2 2" xfId="6762"/>
    <cellStyle name="标题 4 2 2 2 3" xfId="6765"/>
    <cellStyle name="标题 4 2 2 2 4" xfId="6768"/>
    <cellStyle name="标题 4 2 2 2 5" xfId="8134"/>
    <cellStyle name="标题 4 2 2 2 6" xfId="8135"/>
    <cellStyle name="标题 4 2 2 20" xfId="8125"/>
    <cellStyle name="标题 4 2 2 21" xfId="8127"/>
    <cellStyle name="标题 4 2 2 3" xfId="8136"/>
    <cellStyle name="标题 4 2 2 3 2" xfId="6776"/>
    <cellStyle name="标题 4 2 2 3 3" xfId="6779"/>
    <cellStyle name="标题 4 2 2 3 4" xfId="8138"/>
    <cellStyle name="标题 4 2 2 3 5" xfId="8140"/>
    <cellStyle name="标题 4 2 2 3 6" xfId="8142"/>
    <cellStyle name="标题 4 2 2 4" xfId="8143"/>
    <cellStyle name="标题 4 2 2 4 2" xfId="6790"/>
    <cellStyle name="标题 4 2 2 4 3" xfId="6794"/>
    <cellStyle name="标题 4 2 2 4 4" xfId="8146"/>
    <cellStyle name="标题 4 2 2 4 5" xfId="8148"/>
    <cellStyle name="标题 4 2 2 4 6" xfId="8150"/>
    <cellStyle name="标题 4 2 2 5" xfId="8151"/>
    <cellStyle name="标题 4 2 2 5 2" xfId="6805"/>
    <cellStyle name="标题 4 2 2 5 3" xfId="6809"/>
    <cellStyle name="标题 4 2 2 5 4" xfId="2099"/>
    <cellStyle name="标题 4 2 2 5 5" xfId="2102"/>
    <cellStyle name="标题 4 2 2 5 6" xfId="2107"/>
    <cellStyle name="标题 4 2 2 6" xfId="8152"/>
    <cellStyle name="标题 4 2 2 6 2" xfId="8155"/>
    <cellStyle name="标题 4 2 2 6 3" xfId="8158"/>
    <cellStyle name="标题 4 2 2 6 4" xfId="2119"/>
    <cellStyle name="标题 4 2 2 6 5" xfId="2123"/>
    <cellStyle name="标题 4 2 2 7" xfId="8159"/>
    <cellStyle name="标题 4 2 2 7 2" xfId="8162"/>
    <cellStyle name="标题 4 2 2 7 3" xfId="8164"/>
    <cellStyle name="标题 4 2 2 7 4" xfId="2138"/>
    <cellStyle name="标题 4 2 2 7 5" xfId="2142"/>
    <cellStyle name="标题 4 2 2 8" xfId="8165"/>
    <cellStyle name="标题 4 2 2 8 2" xfId="8169"/>
    <cellStyle name="标题 4 2 2 8 3" xfId="8172"/>
    <cellStyle name="标题 4 2 2 8 4" xfId="2156"/>
    <cellStyle name="标题 4 2 2 8 5" xfId="2163"/>
    <cellStyle name="标题 4 2 2 9" xfId="8173"/>
    <cellStyle name="标题 4 2 2 9 2" xfId="8177"/>
    <cellStyle name="标题 4 2 2 9 3" xfId="8179"/>
    <cellStyle name="标题 4 2 2 9 4" xfId="2168"/>
    <cellStyle name="标题 4 2 2 9 5" xfId="2172"/>
    <cellStyle name="标题 4 2 20" xfId="8048"/>
    <cellStyle name="标题 4 2 21" xfId="8052"/>
    <cellStyle name="标题 4 2 22" xfId="8056"/>
    <cellStyle name="标题 4 2 3" xfId="8180"/>
    <cellStyle name="标题 4 2 3 2" xfId="8181"/>
    <cellStyle name="标题 4 2 3 3" xfId="8182"/>
    <cellStyle name="标题 4 2 3 4" xfId="8183"/>
    <cellStyle name="标题 4 2 3 5" xfId="8184"/>
    <cellStyle name="标题 4 2 3 6" xfId="8185"/>
    <cellStyle name="标题 4 2 4" xfId="8186"/>
    <cellStyle name="标题 4 2 4 2" xfId="8187"/>
    <cellStyle name="标题 4 2 4 3" xfId="8188"/>
    <cellStyle name="标题 4 2 4 4" xfId="8189"/>
    <cellStyle name="标题 4 2 4 5" xfId="8190"/>
    <cellStyle name="标题 4 2 4 6" xfId="8191"/>
    <cellStyle name="标题 4 2 5" xfId="8192"/>
    <cellStyle name="标题 4 2 5 2" xfId="8193"/>
    <cellStyle name="标题 4 2 5 3" xfId="8194"/>
    <cellStyle name="标题 4 2 5 4" xfId="8195"/>
    <cellStyle name="标题 4 2 5 5" xfId="8196"/>
    <cellStyle name="标题 4 2 5 6" xfId="8197"/>
    <cellStyle name="标题 4 2 6" xfId="8198"/>
    <cellStyle name="标题 4 2 6 2" xfId="1067"/>
    <cellStyle name="标题 4 2 6 3" xfId="1113"/>
    <cellStyle name="标题 4 2 6 4" xfId="1149"/>
    <cellStyle name="标题 4 2 6 5" xfId="1183"/>
    <cellStyle name="标题 4 2 6 6" xfId="1216"/>
    <cellStyle name="标题 4 2 7" xfId="8199"/>
    <cellStyle name="标题 4 2 7 2" xfId="1268"/>
    <cellStyle name="标题 4 2 7 3" xfId="8202"/>
    <cellStyle name="标题 4 2 7 4" xfId="8204"/>
    <cellStyle name="标题 4 2 7 5" xfId="8206"/>
    <cellStyle name="标题 4 2 8" xfId="8207"/>
    <cellStyle name="标题 4 2 8 2" xfId="1282"/>
    <cellStyle name="标题 4 2 8 3" xfId="8210"/>
    <cellStyle name="标题 4 2 8 4" xfId="8212"/>
    <cellStyle name="标题 4 2 8 5" xfId="8214"/>
    <cellStyle name="标题 4 2 9" xfId="8215"/>
    <cellStyle name="标题 4 2 9 2" xfId="1355"/>
    <cellStyle name="标题 4 2 9 3" xfId="1362"/>
    <cellStyle name="标题 4 2 9 4" xfId="1368"/>
    <cellStyle name="标题 4 2 9 5" xfId="8217"/>
    <cellStyle name="标题 4 3" xfId="3211"/>
    <cellStyle name="标题 4 3 2" xfId="8218"/>
    <cellStyle name="标题 4 3 3" xfId="8219"/>
    <cellStyle name="标题 4 3 4" xfId="8220"/>
    <cellStyle name="标题 4 3 5" xfId="8221"/>
    <cellStyle name="标题 4 3 6" xfId="8222"/>
    <cellStyle name="标题 4 4" xfId="3213"/>
    <cellStyle name="标题 4 4 2" xfId="8223"/>
    <cellStyle name="标题 4 4 3" xfId="8224"/>
    <cellStyle name="标题 4 4 4" xfId="8225"/>
    <cellStyle name="标题 4 4 5" xfId="8226"/>
    <cellStyle name="标题 4 4 6" xfId="8227"/>
    <cellStyle name="标题 4 5" xfId="3215"/>
    <cellStyle name="标题 4 5 2" xfId="8228"/>
    <cellStyle name="标题 4 5 2 2" xfId="8229"/>
    <cellStyle name="标题 4 5 2 3" xfId="8230"/>
    <cellStyle name="标题 4 5 2 4" xfId="8231"/>
    <cellStyle name="标题 4 5 2 5" xfId="8232"/>
    <cellStyle name="标题 4 5 2 6" xfId="8233"/>
    <cellStyle name="标题 4 5 2 7" xfId="8234"/>
    <cellStyle name="标题 4 5 3" xfId="8235"/>
    <cellStyle name="标题 4 5 4" xfId="8236"/>
    <cellStyle name="标题 4 5 5" xfId="8237"/>
    <cellStyle name="标题 4 5 6" xfId="8238"/>
    <cellStyle name="标题 4 5 7" xfId="8239"/>
    <cellStyle name="标题 4 6" xfId="8240"/>
    <cellStyle name="标题 4 6 2" xfId="8241"/>
    <cellStyle name="标题 4 6 3" xfId="8242"/>
    <cellStyle name="标题 4 6 4" xfId="8243"/>
    <cellStyle name="标题 4 6 5" xfId="8244"/>
    <cellStyle name="标题 4 6 6" xfId="8245"/>
    <cellStyle name="标题 4 6 7" xfId="8246"/>
    <cellStyle name="标题 4 7" xfId="8247"/>
    <cellStyle name="标题 4 7 2" xfId="8248"/>
    <cellStyle name="标题 4 7 3" xfId="8249"/>
    <cellStyle name="标题 4 7 4" xfId="8250"/>
    <cellStyle name="标题 4 7 5" xfId="8251"/>
    <cellStyle name="标题 4 7 6" xfId="8252"/>
    <cellStyle name="标题 4 7 7" xfId="8253"/>
    <cellStyle name="标题 4 8" xfId="8254"/>
    <cellStyle name="标题 4 8 2" xfId="8255"/>
    <cellStyle name="标题 4 8 3" xfId="8256"/>
    <cellStyle name="标题 4 8 4" xfId="8257"/>
    <cellStyle name="标题 4 8 5" xfId="7995"/>
    <cellStyle name="标题 4 8 6" xfId="7998"/>
    <cellStyle name="标题 4 8 7" xfId="8001"/>
    <cellStyle name="标题 4 9" xfId="8259"/>
    <cellStyle name="标题 4 9 2" xfId="8260"/>
    <cellStyle name="标题 4 9 3" xfId="8261"/>
    <cellStyle name="标题 4 9 4" xfId="8262"/>
    <cellStyle name="标题 4 9 5" xfId="8006"/>
    <cellStyle name="标题 4 9 6" xfId="8008"/>
    <cellStyle name="标题 4 9 7" xfId="8010"/>
    <cellStyle name="标题 5" xfId="8263"/>
    <cellStyle name="标题 5 10" xfId="8266"/>
    <cellStyle name="标题 5 10 2" xfId="8267"/>
    <cellStyle name="标题 5 10 3" xfId="8268"/>
    <cellStyle name="标题 5 10 4" xfId="8269"/>
    <cellStyle name="标题 5 10 5" xfId="8270"/>
    <cellStyle name="标题 5 11" xfId="8273"/>
    <cellStyle name="标题 5 11 2" xfId="3318"/>
    <cellStyle name="标题 5 11 3" xfId="3323"/>
    <cellStyle name="标题 5 11 4" xfId="3328"/>
    <cellStyle name="标题 5 11 5" xfId="3335"/>
    <cellStyle name="标题 5 11 6" xfId="4982"/>
    <cellStyle name="标题 5 11 7" xfId="8274"/>
    <cellStyle name="标题 5 12" xfId="8277"/>
    <cellStyle name="标题 5 12 2" xfId="3345"/>
    <cellStyle name="标题 5 12 3" xfId="8278"/>
    <cellStyle name="标题 5 12 4" xfId="8279"/>
    <cellStyle name="标题 5 12 5" xfId="8280"/>
    <cellStyle name="标题 5 12 6" xfId="8281"/>
    <cellStyle name="标题 5 12 7" xfId="8282"/>
    <cellStyle name="标题 5 13" xfId="8284"/>
    <cellStyle name="标题 5 13 2" xfId="3357"/>
    <cellStyle name="标题 5 13 3" xfId="7818"/>
    <cellStyle name="标题 5 13 4" xfId="8285"/>
    <cellStyle name="标题 5 13 5" xfId="8286"/>
    <cellStyle name="标题 5 13 6" xfId="8287"/>
    <cellStyle name="标题 5 13 7" xfId="8289"/>
    <cellStyle name="标题 5 14" xfId="8291"/>
    <cellStyle name="标题 5 14 2" xfId="3366"/>
    <cellStyle name="标题 5 14 3" xfId="3369"/>
    <cellStyle name="标题 5 14 4" xfId="3372"/>
    <cellStyle name="标题 5 14 5" xfId="8292"/>
    <cellStyle name="标题 5 14 6" xfId="8294"/>
    <cellStyle name="标题 5 14 7" xfId="8296"/>
    <cellStyle name="标题 5 15" xfId="8299"/>
    <cellStyle name="标题 5 16" xfId="8301"/>
    <cellStyle name="标题 5 17" xfId="8303"/>
    <cellStyle name="标题 5 18" xfId="8304"/>
    <cellStyle name="标题 5 19" xfId="8305"/>
    <cellStyle name="标题 5 2" xfId="8306"/>
    <cellStyle name="标题 5 2 10" xfId="8308"/>
    <cellStyle name="标题 5 2 10 2" xfId="8309"/>
    <cellStyle name="标题 5 2 10 3" xfId="8310"/>
    <cellStyle name="标题 5 2 10 4" xfId="8311"/>
    <cellStyle name="标题 5 2 10 5" xfId="8312"/>
    <cellStyle name="标题 5 2 10 6" xfId="8313"/>
    <cellStyle name="标题 5 2 10 7" xfId="8314"/>
    <cellStyle name="标题 5 2 11" xfId="8316"/>
    <cellStyle name="标题 5 2 11 2" xfId="8317"/>
    <cellStyle name="标题 5 2 11 3" xfId="8318"/>
    <cellStyle name="标题 5 2 11 4" xfId="8319"/>
    <cellStyle name="标题 5 2 11 5" xfId="8320"/>
    <cellStyle name="标题 5 2 11 6" xfId="8321"/>
    <cellStyle name="标题 5 2 11 7" xfId="8322"/>
    <cellStyle name="标题 5 2 12" xfId="8324"/>
    <cellStyle name="标题 5 2 12 2" xfId="8325"/>
    <cellStyle name="标题 5 2 12 3" xfId="8327"/>
    <cellStyle name="标题 5 2 12 4" xfId="8329"/>
    <cellStyle name="标题 5 2 12 5" xfId="8331"/>
    <cellStyle name="标题 5 2 12 6" xfId="8333"/>
    <cellStyle name="标题 5 2 12 7" xfId="8335"/>
    <cellStyle name="标题 5 2 13" xfId="8337"/>
    <cellStyle name="标题 5 2 13 2" xfId="8338"/>
    <cellStyle name="标题 5 2 13 3" xfId="8339"/>
    <cellStyle name="标题 5 2 13 4" xfId="8340"/>
    <cellStyle name="标题 5 2 13 5" xfId="8341"/>
    <cellStyle name="标题 5 2 13 6" xfId="8342"/>
    <cellStyle name="标题 5 2 13 7" xfId="8343"/>
    <cellStyle name="标题 5 2 14" xfId="8346"/>
    <cellStyle name="标题 5 2 15" xfId="8350"/>
    <cellStyle name="标题 5 2 16" xfId="8354"/>
    <cellStyle name="标题 5 2 17" xfId="8357"/>
    <cellStyle name="标题 5 2 18" xfId="8360"/>
    <cellStyle name="标题 5 2 19" xfId="8363"/>
    <cellStyle name="标题 5 2 2" xfId="8364"/>
    <cellStyle name="标题 5 2 2 2" xfId="8365"/>
    <cellStyle name="标题 5 2 2 3" xfId="8366"/>
    <cellStyle name="标题 5 2 2 4" xfId="8367"/>
    <cellStyle name="标题 5 2 2 5" xfId="8369"/>
    <cellStyle name="标题 5 2 2 6" xfId="8371"/>
    <cellStyle name="标题 5 2 20" xfId="8349"/>
    <cellStyle name="标题 5 2 21" xfId="8353"/>
    <cellStyle name="标题 5 2 3" xfId="8372"/>
    <cellStyle name="标题 5 2 3 2" xfId="8373"/>
    <cellStyle name="标题 5 2 3 3" xfId="8374"/>
    <cellStyle name="标题 5 2 3 4" xfId="8375"/>
    <cellStyle name="标题 5 2 3 5" xfId="8377"/>
    <cellStyle name="标题 5 2 3 6" xfId="8379"/>
    <cellStyle name="标题 5 2 4" xfId="8380"/>
    <cellStyle name="标题 5 2 4 2" xfId="8381"/>
    <cellStyle name="标题 5 2 4 3" xfId="8382"/>
    <cellStyle name="标题 5 2 4 4" xfId="8383"/>
    <cellStyle name="标题 5 2 4 5" xfId="8385"/>
    <cellStyle name="标题 5 2 4 6" xfId="8387"/>
    <cellStyle name="标题 5 2 5" xfId="8388"/>
    <cellStyle name="标题 5 2 5 2" xfId="8389"/>
    <cellStyle name="标题 5 2 5 3" xfId="8390"/>
    <cellStyle name="标题 5 2 5 4" xfId="8392"/>
    <cellStyle name="标题 5 2 5 5" xfId="8394"/>
    <cellStyle name="标题 5 2 5 6" xfId="8396"/>
    <cellStyle name="标题 5 2 6" xfId="8397"/>
    <cellStyle name="标题 5 2 6 2" xfId="8398"/>
    <cellStyle name="标题 5 2 6 3" xfId="8399"/>
    <cellStyle name="标题 5 2 6 4" xfId="8401"/>
    <cellStyle name="标题 5 2 6 5" xfId="8403"/>
    <cellStyle name="标题 5 2 7" xfId="8405"/>
    <cellStyle name="标题 5 2 7 2" xfId="8406"/>
    <cellStyle name="标题 5 2 7 3" xfId="8407"/>
    <cellStyle name="标题 5 2 7 4" xfId="8409"/>
    <cellStyle name="标题 5 2 7 5" xfId="8411"/>
    <cellStyle name="标题 5 2 8" xfId="8413"/>
    <cellStyle name="标题 5 2 8 2" xfId="8414"/>
    <cellStyle name="标题 5 2 8 3" xfId="8415"/>
    <cellStyle name="标题 5 2 8 4" xfId="8417"/>
    <cellStyle name="标题 5 2 8 5" xfId="8419"/>
    <cellStyle name="标题 5 2 9" xfId="8421"/>
    <cellStyle name="标题 5 2 9 2" xfId="8422"/>
    <cellStyle name="标题 5 2 9 3" xfId="8423"/>
    <cellStyle name="标题 5 2 9 4" xfId="8424"/>
    <cellStyle name="标题 5 2 9 5" xfId="8425"/>
    <cellStyle name="标题 5 20" xfId="8298"/>
    <cellStyle name="标题 5 21" xfId="8300"/>
    <cellStyle name="标题 5 22" xfId="8302"/>
    <cellStyle name="标题 5 3" xfId="3218"/>
    <cellStyle name="标题 5 3 2" xfId="8426"/>
    <cellStyle name="标题 5 3 3" xfId="8427"/>
    <cellStyle name="标题 5 3 4" xfId="8428"/>
    <cellStyle name="标题 5 3 5" xfId="8429"/>
    <cellStyle name="标题 5 3 6" xfId="8430"/>
    <cellStyle name="标题 5 4" xfId="3220"/>
    <cellStyle name="标题 5 4 2" xfId="8431"/>
    <cellStyle name="标题 5 4 3" xfId="8432"/>
    <cellStyle name="标题 5 4 4" xfId="8433"/>
    <cellStyle name="标题 5 4 5" xfId="8434"/>
    <cellStyle name="标题 5 4 6" xfId="8435"/>
    <cellStyle name="标题 5 5" xfId="3222"/>
    <cellStyle name="标题 5 5 2" xfId="8436"/>
    <cellStyle name="标题 5 5 3" xfId="8437"/>
    <cellStyle name="标题 5 5 4" xfId="8438"/>
    <cellStyle name="标题 5 5 5" xfId="8439"/>
    <cellStyle name="标题 5 5 6" xfId="8440"/>
    <cellStyle name="标题 5 6" xfId="8441"/>
    <cellStyle name="标题 5 6 2" xfId="8442"/>
    <cellStyle name="标题 5 6 3" xfId="8443"/>
    <cellStyle name="标题 5 6 4" xfId="8444"/>
    <cellStyle name="标题 5 6 5" xfId="8445"/>
    <cellStyle name="标题 5 6 6" xfId="8446"/>
    <cellStyle name="标题 5 7" xfId="8447"/>
    <cellStyle name="标题 5 7 2" xfId="8448"/>
    <cellStyle name="标题 5 7 3" xfId="8449"/>
    <cellStyle name="标题 5 7 4" xfId="8450"/>
    <cellStyle name="标题 5 7 5" xfId="8451"/>
    <cellStyle name="标题 5 8" xfId="8452"/>
    <cellStyle name="标题 5 8 2" xfId="8453"/>
    <cellStyle name="标题 5 8 3" xfId="8454"/>
    <cellStyle name="标题 5 8 4" xfId="8455"/>
    <cellStyle name="标题 5 8 5" xfId="8456"/>
    <cellStyle name="标题 5 9" xfId="8457"/>
    <cellStyle name="标题 5 9 2" xfId="4045"/>
    <cellStyle name="标题 5 9 3" xfId="4049"/>
    <cellStyle name="标题 5 9 4" xfId="4053"/>
    <cellStyle name="标题 5 9 5" xfId="8458"/>
    <cellStyle name="标题 6" xfId="8459"/>
    <cellStyle name="标题 6 2" xfId="8460"/>
    <cellStyle name="标题 6 3" xfId="3227"/>
    <cellStyle name="标题 6 4" xfId="3231"/>
    <cellStyle name="标题 6 5" xfId="3234"/>
    <cellStyle name="标题 6 6" xfId="8461"/>
    <cellStyle name="标题 7" xfId="8462"/>
    <cellStyle name="标题 7 2" xfId="8463"/>
    <cellStyle name="标题 7 3" xfId="3240"/>
    <cellStyle name="标题 7 4" xfId="3244"/>
    <cellStyle name="标题 7 5" xfId="3247"/>
    <cellStyle name="标题 7 6" xfId="3716"/>
    <cellStyle name="标题 8" xfId="8466"/>
    <cellStyle name="标题 8 2" xfId="8469"/>
    <cellStyle name="标题 8 2 2" xfId="8471"/>
    <cellStyle name="标题 8 2 3" xfId="8473"/>
    <cellStyle name="标题 8 2 4" xfId="8475"/>
    <cellStyle name="标题 8 2 5" xfId="8477"/>
    <cellStyle name="标题 8 2 6" xfId="8479"/>
    <cellStyle name="标题 8 2 7" xfId="8481"/>
    <cellStyle name="标题 8 3" xfId="907"/>
    <cellStyle name="标题 8 4" xfId="914"/>
    <cellStyle name="标题 8 5" xfId="3722"/>
    <cellStyle name="标题 8 6" xfId="3726"/>
    <cellStyle name="标题 8 7" xfId="3730"/>
    <cellStyle name="标题 9" xfId="8484"/>
    <cellStyle name="标题 9 2" xfId="8487"/>
    <cellStyle name="标题 9 3" xfId="3737"/>
    <cellStyle name="标题 9 4" xfId="3741"/>
    <cellStyle name="标题 9 5" xfId="3745"/>
    <cellStyle name="标题 9 6" xfId="3749"/>
    <cellStyle name="标题 9 7" xfId="3752"/>
    <cellStyle name="差 10" xfId="8490"/>
    <cellStyle name="差 10 2" xfId="5849"/>
    <cellStyle name="差 10 3" xfId="5860"/>
    <cellStyle name="差 10 4" xfId="5864"/>
    <cellStyle name="差 10 5" xfId="5867"/>
    <cellStyle name="差 10 6" xfId="2264"/>
    <cellStyle name="差 10 7" xfId="2268"/>
    <cellStyle name="差 11" xfId="8492"/>
    <cellStyle name="差 11 2" xfId="8493"/>
    <cellStyle name="差 11 3" xfId="8494"/>
    <cellStyle name="差 11 4" xfId="8495"/>
    <cellStyle name="差 11 5" xfId="8497"/>
    <cellStyle name="差 11 6" xfId="8499"/>
    <cellStyle name="差 11 7" xfId="8501"/>
    <cellStyle name="差 12" xfId="8503"/>
    <cellStyle name="差 12 2" xfId="8504"/>
    <cellStyle name="差 12 3" xfId="8505"/>
    <cellStyle name="差 12 4" xfId="8506"/>
    <cellStyle name="差 12 5" xfId="8507"/>
    <cellStyle name="差 12 6" xfId="8508"/>
    <cellStyle name="差 12 7" xfId="8509"/>
    <cellStyle name="差 13" xfId="8514"/>
    <cellStyle name="差 13 2" xfId="8518"/>
    <cellStyle name="差 13 3" xfId="8522"/>
    <cellStyle name="差 13 4" xfId="8526"/>
    <cellStyle name="差 13 5" xfId="8529"/>
    <cellStyle name="差 13 6" xfId="8531"/>
    <cellStyle name="差 13 7" xfId="8533"/>
    <cellStyle name="差 14" xfId="8537"/>
    <cellStyle name="差 14 2" xfId="8540"/>
    <cellStyle name="差 14 3" xfId="8543"/>
    <cellStyle name="差 14 4" xfId="8546"/>
    <cellStyle name="差 14 5" xfId="8547"/>
    <cellStyle name="差 14 6" xfId="8548"/>
    <cellStyle name="差 14 7" xfId="8549"/>
    <cellStyle name="差 15" xfId="8553"/>
    <cellStyle name="差 15 2" xfId="8557"/>
    <cellStyle name="差 15 3" xfId="8561"/>
    <cellStyle name="差 15 4" xfId="8565"/>
    <cellStyle name="差 15 5" xfId="8566"/>
    <cellStyle name="差 15 6" xfId="8567"/>
    <cellStyle name="差 15 7" xfId="8568"/>
    <cellStyle name="差 16" xfId="8572"/>
    <cellStyle name="差 16 2" xfId="8575"/>
    <cellStyle name="差 16 3" xfId="8578"/>
    <cellStyle name="差 16 4" xfId="8581"/>
    <cellStyle name="差 16 5" xfId="8582"/>
    <cellStyle name="差 16 6" xfId="8583"/>
    <cellStyle name="差 16 7" xfId="8584"/>
    <cellStyle name="差 17" xfId="8587"/>
    <cellStyle name="差 18" xfId="8590"/>
    <cellStyle name="差 2" xfId="7232"/>
    <cellStyle name="差 2 10" xfId="8592"/>
    <cellStyle name="差 2 10 2" xfId="8594"/>
    <cellStyle name="差 2 10 3" xfId="8595"/>
    <cellStyle name="差 2 10 4" xfId="8596"/>
    <cellStyle name="差 2 10 5" xfId="8598"/>
    <cellStyle name="差 2 11" xfId="8600"/>
    <cellStyle name="差 2 11 2" xfId="8602"/>
    <cellStyle name="差 2 11 3" xfId="8603"/>
    <cellStyle name="差 2 11 4" xfId="8604"/>
    <cellStyle name="差 2 11 5" xfId="8605"/>
    <cellStyle name="差 2 11 6" xfId="8606"/>
    <cellStyle name="差 2 11 7" xfId="8607"/>
    <cellStyle name="差 2 12" xfId="8609"/>
    <cellStyle name="差 2 12 2" xfId="8610"/>
    <cellStyle name="差 2 12 3" xfId="8611"/>
    <cellStyle name="差 2 12 4" xfId="8612"/>
    <cellStyle name="差 2 12 5" xfId="8613"/>
    <cellStyle name="差 2 12 6" xfId="8614"/>
    <cellStyle name="差 2 12 7" xfId="8615"/>
    <cellStyle name="差 2 13" xfId="8618"/>
    <cellStyle name="差 2 13 2" xfId="8619"/>
    <cellStyle name="差 2 13 3" xfId="8620"/>
    <cellStyle name="差 2 13 4" xfId="8621"/>
    <cellStyle name="差 2 13 5" xfId="8622"/>
    <cellStyle name="差 2 13 6" xfId="8623"/>
    <cellStyle name="差 2 13 7" xfId="8624"/>
    <cellStyle name="差 2 14" xfId="8627"/>
    <cellStyle name="差 2 14 2" xfId="8629"/>
    <cellStyle name="差 2 14 3" xfId="8631"/>
    <cellStyle name="差 2 14 4" xfId="8634"/>
    <cellStyle name="差 2 14 5" xfId="8637"/>
    <cellStyle name="差 2 14 6" xfId="8639"/>
    <cellStyle name="差 2 14 7" xfId="8641"/>
    <cellStyle name="差 2 15" xfId="8645"/>
    <cellStyle name="差 2 16" xfId="8649"/>
    <cellStyle name="差 2 17" xfId="8653"/>
    <cellStyle name="差 2 18" xfId="8655"/>
    <cellStyle name="差 2 19" xfId="8656"/>
    <cellStyle name="差 2 2" xfId="3485"/>
    <cellStyle name="差 2 2 10" xfId="8657"/>
    <cellStyle name="差 2 2 10 2" xfId="1925"/>
    <cellStyle name="差 2 2 10 3" xfId="1933"/>
    <cellStyle name="差 2 2 10 4" xfId="1942"/>
    <cellStyle name="差 2 2 10 5" xfId="8658"/>
    <cellStyle name="差 2 2 10 6" xfId="8659"/>
    <cellStyle name="差 2 2 10 7" xfId="8660"/>
    <cellStyle name="差 2 2 11" xfId="8661"/>
    <cellStyle name="差 2 2 11 2" xfId="1957"/>
    <cellStyle name="差 2 2 11 3" xfId="1963"/>
    <cellStyle name="差 2 2 11 4" xfId="1969"/>
    <cellStyle name="差 2 2 11 5" xfId="8662"/>
    <cellStyle name="差 2 2 11 6" xfId="8663"/>
    <cellStyle name="差 2 2 11 7" xfId="8664"/>
    <cellStyle name="差 2 2 12" xfId="8665"/>
    <cellStyle name="差 2 2 12 2" xfId="1986"/>
    <cellStyle name="差 2 2 12 3" xfId="1990"/>
    <cellStyle name="差 2 2 12 4" xfId="1994"/>
    <cellStyle name="差 2 2 12 5" xfId="8666"/>
    <cellStyle name="差 2 2 12 6" xfId="8667"/>
    <cellStyle name="差 2 2 12 7" xfId="8668"/>
    <cellStyle name="差 2 2 13" xfId="8669"/>
    <cellStyle name="差 2 2 13 2" xfId="2009"/>
    <cellStyle name="差 2 2 13 3" xfId="2013"/>
    <cellStyle name="差 2 2 13 4" xfId="2017"/>
    <cellStyle name="差 2 2 13 5" xfId="8670"/>
    <cellStyle name="差 2 2 13 6" xfId="8671"/>
    <cellStyle name="差 2 2 13 7" xfId="8672"/>
    <cellStyle name="差 2 2 14" xfId="8673"/>
    <cellStyle name="差 2 2 15" xfId="8676"/>
    <cellStyle name="差 2 2 16" xfId="8679"/>
    <cellStyle name="差 2 2 17" xfId="8681"/>
    <cellStyle name="差 2 2 18" xfId="8683"/>
    <cellStyle name="差 2 2 19" xfId="8684"/>
    <cellStyle name="差 2 2 2" xfId="8685"/>
    <cellStyle name="差 2 2 2 2" xfId="8687"/>
    <cellStyle name="差 2 2 2 3" xfId="8689"/>
    <cellStyle name="差 2 2 2 4" xfId="8691"/>
    <cellStyle name="差 2 2 2 5" xfId="8693"/>
    <cellStyle name="差 2 2 2 6" xfId="8694"/>
    <cellStyle name="差 2 2 20" xfId="8675"/>
    <cellStyle name="差 2 2 21" xfId="8678"/>
    <cellStyle name="差 2 2 3" xfId="8695"/>
    <cellStyle name="差 2 2 3 2" xfId="8696"/>
    <cellStyle name="差 2 2 3 3" xfId="8697"/>
    <cellStyle name="差 2 2 3 4" xfId="8698"/>
    <cellStyle name="差 2 2 3 5" xfId="8699"/>
    <cellStyle name="差 2 2 3 6" xfId="8700"/>
    <cellStyle name="差 2 2 4" xfId="8701"/>
    <cellStyle name="差 2 2 4 2" xfId="8702"/>
    <cellStyle name="差 2 2 4 3" xfId="8703"/>
    <cellStyle name="差 2 2 4 4" xfId="8704"/>
    <cellStyle name="差 2 2 4 5" xfId="8705"/>
    <cellStyle name="差 2 2 4 6" xfId="8706"/>
    <cellStyle name="差 2 2 5" xfId="8707"/>
    <cellStyle name="差 2 2 5 2" xfId="8709"/>
    <cellStyle name="差 2 2 5 3" xfId="8711"/>
    <cellStyle name="差 2 2 5 4" xfId="8712"/>
    <cellStyle name="差 2 2 5 5" xfId="8713"/>
    <cellStyle name="差 2 2 5 6" xfId="8714"/>
    <cellStyle name="差 2 2 6" xfId="8715"/>
    <cellStyle name="差 2 2 6 2" xfId="8716"/>
    <cellStyle name="差 2 2 6 3" xfId="8717"/>
    <cellStyle name="差 2 2 6 4" xfId="8718"/>
    <cellStyle name="差 2 2 6 5" xfId="8719"/>
    <cellStyle name="差 2 2 7" xfId="111"/>
    <cellStyle name="差 2 2 7 2" xfId="8721"/>
    <cellStyle name="差 2 2 7 3" xfId="8723"/>
    <cellStyle name="差 2 2 7 4" xfId="8725"/>
    <cellStyle name="差 2 2 7 5" xfId="8727"/>
    <cellStyle name="差 2 2 8" xfId="8728"/>
    <cellStyle name="差 2 2 8 2" xfId="8729"/>
    <cellStyle name="差 2 2 8 3" xfId="8730"/>
    <cellStyle name="差 2 2 8 4" xfId="8731"/>
    <cellStyle name="差 2 2 8 5" xfId="8732"/>
    <cellStyle name="差 2 2 9" xfId="8734"/>
    <cellStyle name="差 2 2 9 2" xfId="8735"/>
    <cellStyle name="差 2 2 9 3" xfId="8736"/>
    <cellStyle name="差 2 2 9 4" xfId="8737"/>
    <cellStyle name="差 2 2 9 5" xfId="8738"/>
    <cellStyle name="差 2 20" xfId="8644"/>
    <cellStyle name="差 2 21" xfId="8648"/>
    <cellStyle name="差 2 22" xfId="8652"/>
    <cellStyle name="差 2 3" xfId="3490"/>
    <cellStyle name="差 2 3 2" xfId="8739"/>
    <cellStyle name="差 2 3 3" xfId="8740"/>
    <cellStyle name="差 2 3 4" xfId="8741"/>
    <cellStyle name="差 2 3 5" xfId="8742"/>
    <cellStyle name="差 2 3 6" xfId="8743"/>
    <cellStyle name="差 2 4" xfId="5792"/>
    <cellStyle name="差 2 4 2" xfId="8744"/>
    <cellStyle name="差 2 4 3" xfId="8745"/>
    <cellStyle name="差 2 4 4" xfId="8746"/>
    <cellStyle name="差 2 4 5" xfId="8747"/>
    <cellStyle name="差 2 4 6" xfId="8748"/>
    <cellStyle name="差 2 5" xfId="8749"/>
    <cellStyle name="差 2 5 2" xfId="8750"/>
    <cellStyle name="差 2 5 3" xfId="8751"/>
    <cellStyle name="差 2 5 4" xfId="8752"/>
    <cellStyle name="差 2 5 5" xfId="8753"/>
    <cellStyle name="差 2 5 6" xfId="8754"/>
    <cellStyle name="差 2 6" xfId="8755"/>
    <cellStyle name="差 2 6 2" xfId="8756"/>
    <cellStyle name="差 2 6 3" xfId="8757"/>
    <cellStyle name="差 2 6 4" xfId="8758"/>
    <cellStyle name="差 2 6 5" xfId="8759"/>
    <cellStyle name="差 2 6 6" xfId="8760"/>
    <cellStyle name="差 2 7" xfId="8761"/>
    <cellStyle name="差 2 7 2" xfId="8368"/>
    <cellStyle name="差 2 7 3" xfId="8370"/>
    <cellStyle name="差 2 7 4" xfId="8762"/>
    <cellStyle name="差 2 7 5" xfId="8763"/>
    <cellStyle name="差 2 8" xfId="8764"/>
    <cellStyle name="差 2 8 2" xfId="8376"/>
    <cellStyle name="差 2 8 3" xfId="8378"/>
    <cellStyle name="差 2 8 4" xfId="8765"/>
    <cellStyle name="差 2 8 5" xfId="8766"/>
    <cellStyle name="差 2 9" xfId="8767"/>
    <cellStyle name="差 2 9 2" xfId="8384"/>
    <cellStyle name="差 2 9 3" xfId="8386"/>
    <cellStyle name="差 2 9 4" xfId="8768"/>
    <cellStyle name="差 2 9 5" xfId="8769"/>
    <cellStyle name="差 3" xfId="7234"/>
    <cellStyle name="差 3 2" xfId="3509"/>
    <cellStyle name="差 3 3" xfId="3513"/>
    <cellStyle name="差 3 4" xfId="8770"/>
    <cellStyle name="差 3 5" xfId="8771"/>
    <cellStyle name="差 3 6" xfId="8772"/>
    <cellStyle name="差 4" xfId="7236"/>
    <cellStyle name="差 4 2" xfId="3535"/>
    <cellStyle name="差 4 3" xfId="3540"/>
    <cellStyle name="差 4 4" xfId="8773"/>
    <cellStyle name="差 4 5" xfId="8774"/>
    <cellStyle name="差 4 6" xfId="8775"/>
    <cellStyle name="差 5" xfId="8776"/>
    <cellStyle name="差 5 2" xfId="3544"/>
    <cellStyle name="差 5 2 2" xfId="8777"/>
    <cellStyle name="差 5 2 3" xfId="8778"/>
    <cellStyle name="差 5 2 4" xfId="8779"/>
    <cellStyle name="差 5 2 5" xfId="8780"/>
    <cellStyle name="差 5 2 6" xfId="65"/>
    <cellStyle name="差 5 2 7" xfId="8781"/>
    <cellStyle name="差 5 3" xfId="3548"/>
    <cellStyle name="差 5 4" xfId="8782"/>
    <cellStyle name="差 5 5" xfId="8783"/>
    <cellStyle name="差 5 6" xfId="8784"/>
    <cellStyle name="差 5 7" xfId="8785"/>
    <cellStyle name="差 6" xfId="8786"/>
    <cellStyle name="差 6 2" xfId="8788"/>
    <cellStyle name="差 6 3" xfId="8789"/>
    <cellStyle name="差 6 4" xfId="8790"/>
    <cellStyle name="差 6 5" xfId="8791"/>
    <cellStyle name="差 6 6" xfId="8792"/>
    <cellStyle name="差 6 7" xfId="8793"/>
    <cellStyle name="差 7" xfId="8794"/>
    <cellStyle name="差 7 2" xfId="8796"/>
    <cellStyle name="差 7 3" xfId="8797"/>
    <cellStyle name="差 7 4" xfId="8798"/>
    <cellStyle name="差 7 5" xfId="8799"/>
    <cellStyle name="差 7 6" xfId="8800"/>
    <cellStyle name="差 7 7" xfId="8801"/>
    <cellStyle name="差 8" xfId="8803"/>
    <cellStyle name="差 8 2" xfId="8805"/>
    <cellStyle name="差 8 3" xfId="8806"/>
    <cellStyle name="差 8 4" xfId="8807"/>
    <cellStyle name="差 8 5" xfId="8808"/>
    <cellStyle name="差 8 6" xfId="8809"/>
    <cellStyle name="差 8 7" xfId="8810"/>
    <cellStyle name="差 9" xfId="8812"/>
    <cellStyle name="差 9 2" xfId="8814"/>
    <cellStyle name="差 9 3" xfId="8815"/>
    <cellStyle name="差 9 4" xfId="8816"/>
    <cellStyle name="差 9 5" xfId="8817"/>
    <cellStyle name="差 9 6" xfId="8818"/>
    <cellStyle name="差 9 7" xfId="8819"/>
    <cellStyle name="差_2013年创业培训清单、花名册（请注明：三门峡市劳动就业培训中心）" xfId="8820"/>
    <cellStyle name="差_2013年创业培训清单、花名册（请注明：三门峡市劳动就业培训中心） 10" xfId="8821"/>
    <cellStyle name="差_2013年创业培训清单、花名册（请注明：三门峡市劳动就业培训中心） 10 2" xfId="8822"/>
    <cellStyle name="差_2013年创业培训清单、花名册（请注明：三门峡市劳动就业培训中心） 10 3" xfId="8823"/>
    <cellStyle name="差_2013年创业培训清单、花名册（请注明：三门峡市劳动就业培训中心） 10 4" xfId="8824"/>
    <cellStyle name="差_2013年创业培训清单、花名册（请注明：三门峡市劳动就业培训中心） 10 5" xfId="8825"/>
    <cellStyle name="差_2013年创业培训清单、花名册（请注明：三门峡市劳动就业培训中心） 10 6" xfId="8826"/>
    <cellStyle name="差_2013年创业培训清单、花名册（请注明：三门峡市劳动就业培训中心） 10 7" xfId="8827"/>
    <cellStyle name="差_2013年创业培训清单、花名册（请注明：三门峡市劳动就业培训中心） 11" xfId="8829"/>
    <cellStyle name="差_2013年创业培训清单、花名册（请注明：三门峡市劳动就业培训中心） 11 2" xfId="8833"/>
    <cellStyle name="差_2013年创业培训清单、花名册（请注明：三门峡市劳动就业培训中心） 11 3" xfId="8837"/>
    <cellStyle name="差_2013年创业培训清单、花名册（请注明：三门峡市劳动就业培训中心） 11 4" xfId="8840"/>
    <cellStyle name="差_2013年创业培训清单、花名册（请注明：三门峡市劳动就业培训中心） 11 5" xfId="8843"/>
    <cellStyle name="差_2013年创业培训清单、花名册（请注明：三门峡市劳动就业培训中心） 11 6" xfId="8846"/>
    <cellStyle name="差_2013年创业培训清单、花名册（请注明：三门峡市劳动就业培训中心） 11 7" xfId="8848"/>
    <cellStyle name="差_2013年创业培训清单、花名册（请注明：三门峡市劳动就业培训中心） 12" xfId="8850"/>
    <cellStyle name="差_2013年创业培训清单、花名册（请注明：三门峡市劳动就业培训中心） 12 2" xfId="8853"/>
    <cellStyle name="差_2013年创业培训清单、花名册（请注明：三门峡市劳动就业培训中心） 12 3" xfId="8856"/>
    <cellStyle name="差_2013年创业培训清单、花名册（请注明：三门峡市劳动就业培训中心） 12 4" xfId="8860"/>
    <cellStyle name="差_2013年创业培训清单、花名册（请注明：三门峡市劳动就业培训中心） 12 5" xfId="8864"/>
    <cellStyle name="差_2013年创业培训清单、花名册（请注明：三门峡市劳动就业培训中心） 12 6" xfId="8868"/>
    <cellStyle name="差_2013年创业培训清单、花名册（请注明：三门峡市劳动就业培训中心） 12 7" xfId="8870"/>
    <cellStyle name="差_2013年创业培训清单、花名册（请注明：三门峡市劳动就业培训中心） 13" xfId="8872"/>
    <cellStyle name="差_2013年创业培训清单、花名册（请注明：三门峡市劳动就业培训中心） 13 2" xfId="8874"/>
    <cellStyle name="差_2013年创业培训清单、花名册（请注明：三门峡市劳动就业培训中心） 13 3" xfId="8876"/>
    <cellStyle name="差_2013年创业培训清单、花名册（请注明：三门峡市劳动就业培训中心） 13 4" xfId="8878"/>
    <cellStyle name="差_2013年创业培训清单、花名册（请注明：三门峡市劳动就业培训中心） 13 5" xfId="8880"/>
    <cellStyle name="差_2013年创业培训清单、花名册（请注明：三门峡市劳动就业培训中心） 13 6" xfId="8882"/>
    <cellStyle name="差_2013年创业培训清单、花名册（请注明：三门峡市劳动就业培训中心） 13 7" xfId="8883"/>
    <cellStyle name="差_2013年创业培训清单、花名册（请注明：三门峡市劳动就业培训中心） 14" xfId="8885"/>
    <cellStyle name="差_2013年创业培训清单、花名册（请注明：三门峡市劳动就业培训中心） 15" xfId="8888"/>
    <cellStyle name="差_2013年创业培训清单、花名册（请注明：三门峡市劳动就业培训中心） 16" xfId="8893"/>
    <cellStyle name="差_2013年创业培训清单、花名册（请注明：三门峡市劳动就业培训中心） 17" xfId="8897"/>
    <cellStyle name="差_2013年创业培训清单、花名册（请注明：三门峡市劳动就业培训中心） 18" xfId="8901"/>
    <cellStyle name="差_2013年创业培训清单、花名册（请注明：三门峡市劳动就业培训中心） 19" xfId="8904"/>
    <cellStyle name="差_2013年创业培训清单、花名册（请注明：三门峡市劳动就业培训中心） 2" xfId="8905"/>
    <cellStyle name="差_2013年创业培训清单、花名册（请注明：三门峡市劳动就业培训中心） 2 2" xfId="8906"/>
    <cellStyle name="差_2013年创业培训清单、花名册（请注明：三门峡市劳动就业培训中心） 2 3" xfId="8907"/>
    <cellStyle name="差_2013年创业培训清单、花名册（请注明：三门峡市劳动就业培训中心） 2 4" xfId="8910"/>
    <cellStyle name="差_2013年创业培训清单、花名册（请注明：三门峡市劳动就业培训中心） 2 5" xfId="8913"/>
    <cellStyle name="差_2013年创业培训清单、花名册（请注明：三门峡市劳动就业培训中心） 2 6" xfId="8917"/>
    <cellStyle name="差_2013年创业培训清单、花名册（请注明：三门峡市劳动就业培训中心） 20" xfId="8887"/>
    <cellStyle name="差_2013年创业培训清单、花名册（请注明：三门峡市劳动就业培训中心） 21" xfId="8892"/>
    <cellStyle name="差_2013年创业培训清单、花名册（请注明：三门峡市劳动就业培训中心） 3" xfId="8918"/>
    <cellStyle name="差_2013年创业培训清单、花名册（请注明：三门峡市劳动就业培训中心） 3 2" xfId="8920"/>
    <cellStyle name="差_2013年创业培训清单、花名册（请注明：三门峡市劳动就业培训中心） 3 3" xfId="8922"/>
    <cellStyle name="差_2013年创业培训清单、花名册（请注明：三门峡市劳动就业培训中心） 3 4" xfId="8926"/>
    <cellStyle name="差_2013年创业培训清单、花名册（请注明：三门峡市劳动就业培训中心） 3 5" xfId="69"/>
    <cellStyle name="差_2013年创业培训清单、花名册（请注明：三门峡市劳动就业培训中心） 3 6" xfId="8930"/>
    <cellStyle name="差_2013年创业培训清单、花名册（请注明：三门峡市劳动就业培训中心） 4" xfId="8931"/>
    <cellStyle name="差_2013年创业培训清单、花名册（请注明：三门峡市劳动就业培训中心） 4 2" xfId="8932"/>
    <cellStyle name="差_2013年创业培训清单、花名册（请注明：三门峡市劳动就业培训中心） 4 3" xfId="8933"/>
    <cellStyle name="差_2013年创业培训清单、花名册（请注明：三门峡市劳动就业培训中心） 4 4" xfId="8935"/>
    <cellStyle name="差_2013年创业培训清单、花名册（请注明：三门峡市劳动就业培训中心） 4 5" xfId="8939"/>
    <cellStyle name="差_2013年创业培训清单、花名册（请注明：三门峡市劳动就业培训中心） 4 6" xfId="8944"/>
    <cellStyle name="差_2013年创业培训清单、花名册（请注明：三门峡市劳动就业培训中心） 5" xfId="8945"/>
    <cellStyle name="差_2013年创业培训清单、花名册（请注明：三门峡市劳动就业培训中心） 5 2" xfId="8946"/>
    <cellStyle name="差_2013年创业培训清单、花名册（请注明：三门峡市劳动就业培训中心） 5 3" xfId="8947"/>
    <cellStyle name="差_2013年创业培训清单、花名册（请注明：三门峡市劳动就业培训中心） 5 4" xfId="8949"/>
    <cellStyle name="差_2013年创业培训清单、花名册（请注明：三门峡市劳动就业培训中心） 5 5" xfId="8952"/>
    <cellStyle name="差_2013年创业培训清单、花名册（请注明：三门峡市劳动就业培训中心） 5 6" xfId="8955"/>
    <cellStyle name="差_2013年创业培训清单、花名册（请注明：三门峡市劳动就业培训中心） 6" xfId="8956"/>
    <cellStyle name="差_2013年创业培训清单、花名册（请注明：三门峡市劳动就业培训中心） 6 2" xfId="8958"/>
    <cellStyle name="差_2013年创业培训清单、花名册（请注明：三门峡市劳动就业培训中心） 6 3" xfId="8960"/>
    <cellStyle name="差_2013年创业培训清单、花名册（请注明：三门峡市劳动就业培训中心） 6 4" xfId="8963"/>
    <cellStyle name="差_2013年创业培训清单、花名册（请注明：三门峡市劳动就业培训中心） 6 5" xfId="8966"/>
    <cellStyle name="差_2013年创业培训清单、花名册（请注明：三门峡市劳动就业培训中心） 7" xfId="8967"/>
    <cellStyle name="差_2013年创业培训清单、花名册（请注明：三门峡市劳动就业培训中心） 7 2" xfId="8968"/>
    <cellStyle name="差_2013年创业培训清单、花名册（请注明：三门峡市劳动就业培训中心） 7 3" xfId="8969"/>
    <cellStyle name="差_2013年创业培训清单、花名册（请注明：三门峡市劳动就业培训中心） 7 4" xfId="8970"/>
    <cellStyle name="差_2013年创业培训清单、花名册（请注明：三门峡市劳动就业培训中心） 7 5" xfId="8972"/>
    <cellStyle name="差_2013年创业培训清单、花名册（请注明：三门峡市劳动就业培训中心） 8" xfId="8973"/>
    <cellStyle name="差_2013年创业培训清单、花名册（请注明：三门峡市劳动就业培训中心） 8 2" xfId="8974"/>
    <cellStyle name="差_2013年创业培训清单、花名册（请注明：三门峡市劳动就业培训中心） 8 3" xfId="8975"/>
    <cellStyle name="差_2013年创业培训清单、花名册（请注明：三门峡市劳动就业培训中心） 8 4" xfId="8976"/>
    <cellStyle name="差_2013年创业培训清单、花名册（请注明：三门峡市劳动就业培训中心） 8 5" xfId="8978"/>
    <cellStyle name="差_2013年创业培训清单、花名册（请注明：三门峡市劳动就业培训中心） 9" xfId="8979"/>
    <cellStyle name="差_2013年创业培训清单、花名册（请注明：三门峡市劳动就业培训中心） 9 2" xfId="8981"/>
    <cellStyle name="差_2013年创业培训清单、花名册（请注明：三门峡市劳动就业培训中心） 9 3" xfId="8983"/>
    <cellStyle name="差_2013年创业培训清单、花名册（请注明：三门峡市劳动就业培训中心） 9 4" xfId="8984"/>
    <cellStyle name="差_2013年创业培训清单、花名册（请注明：三门峡市劳动就业培训中心） 9 5" xfId="8986"/>
    <cellStyle name="常规" xfId="0" builtinId="0"/>
    <cellStyle name="常规 10" xfId="8987"/>
    <cellStyle name="常规 10 10" xfId="8988"/>
    <cellStyle name="常规 10 10 2" xfId="8991"/>
    <cellStyle name="常规 10 10 2 2" xfId="8993"/>
    <cellStyle name="常规 10 10 2 3" xfId="8995"/>
    <cellStyle name="常规 10 10 2 4" xfId="8998"/>
    <cellStyle name="常规 10 10 2 5" xfId="9001"/>
    <cellStyle name="常规 10 10 2 6" xfId="9003"/>
    <cellStyle name="常规 10 10 3" xfId="9006"/>
    <cellStyle name="常规 10 10 4" xfId="9009"/>
    <cellStyle name="常规 10 10 5" xfId="9012"/>
    <cellStyle name="常规 10 10 6" xfId="9014"/>
    <cellStyle name="常规 10 10 7" xfId="9016"/>
    <cellStyle name="常规 10 11" xfId="9018"/>
    <cellStyle name="常规 10 11 2" xfId="9021"/>
    <cellStyle name="常规 10 11 2 2" xfId="9024"/>
    <cellStyle name="常规 10 11 2 3" xfId="9026"/>
    <cellStyle name="常规 10 11 2 4" xfId="9028"/>
    <cellStyle name="常规 10 11 2 5" xfId="9031"/>
    <cellStyle name="常规 10 11 2 6" xfId="9033"/>
    <cellStyle name="常规 10 11 3" xfId="9035"/>
    <cellStyle name="常规 10 11 4" xfId="9037"/>
    <cellStyle name="常规 10 11 5" xfId="9039"/>
    <cellStyle name="常规 10 11 6" xfId="9040"/>
    <cellStyle name="常规 10 11 7" xfId="9041"/>
    <cellStyle name="常规 10 12" xfId="6435"/>
    <cellStyle name="常规 10 12 2" xfId="6437"/>
    <cellStyle name="常规 10 12 2 2" xfId="9044"/>
    <cellStyle name="常规 10 12 2 3" xfId="9047"/>
    <cellStyle name="常规 10 12 2 4" xfId="9049"/>
    <cellStyle name="常规 10 12 2 5" xfId="9051"/>
    <cellStyle name="常规 10 12 2 6" xfId="9054"/>
    <cellStyle name="常规 10 12 3" xfId="6439"/>
    <cellStyle name="常规 10 12 4" xfId="6441"/>
    <cellStyle name="常规 10 12 5" xfId="6443"/>
    <cellStyle name="常规 10 12 6" xfId="6445"/>
    <cellStyle name="常规 10 12 7" xfId="6447"/>
    <cellStyle name="常规 10 13" xfId="6450"/>
    <cellStyle name="常规 10 13 2" xfId="6453"/>
    <cellStyle name="常规 10 13 2 2" xfId="9056"/>
    <cellStyle name="常规 10 13 2 3" xfId="9058"/>
    <cellStyle name="常规 10 13 2 4" xfId="9060"/>
    <cellStyle name="常规 10 13 2 5" xfId="9062"/>
    <cellStyle name="常规 10 13 2 6" xfId="678"/>
    <cellStyle name="常规 10 13 3" xfId="6456"/>
    <cellStyle name="常规 10 13 4" xfId="6459"/>
    <cellStyle name="常规 10 13 5" xfId="6461"/>
    <cellStyle name="常规 10 13 6" xfId="6463"/>
    <cellStyle name="常规 10 13 7" xfId="6465"/>
    <cellStyle name="常规 10 14" xfId="6468"/>
    <cellStyle name="常规 10 14 2" xfId="6470"/>
    <cellStyle name="常规 10 14 2 2" xfId="9065"/>
    <cellStyle name="常规 10 14 2 3" xfId="9068"/>
    <cellStyle name="常规 10 14 2 4" xfId="9071"/>
    <cellStyle name="常规 10 14 2 5" xfId="9074"/>
    <cellStyle name="常规 10 14 2 6" xfId="9076"/>
    <cellStyle name="常规 10 14 3" xfId="6472"/>
    <cellStyle name="常规 10 14 4" xfId="6474"/>
    <cellStyle name="常规 10 14 5" xfId="6476"/>
    <cellStyle name="常规 10 14 6" xfId="6478"/>
    <cellStyle name="常规 10 14 7" xfId="6480"/>
    <cellStyle name="常规 10 15" xfId="6484"/>
    <cellStyle name="常规 10 15 2" xfId="6486"/>
    <cellStyle name="常规 10 15 2 2" xfId="9080"/>
    <cellStyle name="常规 10 15 2 3" xfId="9082"/>
    <cellStyle name="常规 10 15 2 4" xfId="9087"/>
    <cellStyle name="常规 10 15 2 5" xfId="9091"/>
    <cellStyle name="常规 10 15 2 6" xfId="9095"/>
    <cellStyle name="常规 10 15 3" xfId="6488"/>
    <cellStyle name="常规 10 15 4" xfId="6490"/>
    <cellStyle name="常规 10 15 5" xfId="6492"/>
    <cellStyle name="常规 10 15 6" xfId="6494"/>
    <cellStyle name="常规 10 15 7" xfId="6496"/>
    <cellStyle name="常规 10 16" xfId="6500"/>
    <cellStyle name="常规 10 16 10" xfId="9097"/>
    <cellStyle name="常规 10 16 10 2" xfId="9099"/>
    <cellStyle name="常规 10 16 10 3" xfId="9100"/>
    <cellStyle name="常规 10 16 10 4" xfId="5179"/>
    <cellStyle name="常规 10 16 10 5" xfId="5181"/>
    <cellStyle name="常规 10 16 10 6" xfId="5183"/>
    <cellStyle name="常规 10 16 10 7" xfId="5185"/>
    <cellStyle name="常规 10 16 11" xfId="9102"/>
    <cellStyle name="常规 10 16 11 2" xfId="9104"/>
    <cellStyle name="常规 10 16 11 3" xfId="5998"/>
    <cellStyle name="常规 10 16 11 4" xfId="5189"/>
    <cellStyle name="常规 10 16 11 5" xfId="5192"/>
    <cellStyle name="常规 10 16 11 6" xfId="5195"/>
    <cellStyle name="常规 10 16 11 7" xfId="5198"/>
    <cellStyle name="常规 10 16 12" xfId="4811"/>
    <cellStyle name="常规 10 16 12 2" xfId="9106"/>
    <cellStyle name="常规 10 16 12 3" xfId="9107"/>
    <cellStyle name="常规 10 16 12 4" xfId="9108"/>
    <cellStyle name="常规 10 16 12 5" xfId="9109"/>
    <cellStyle name="常规 10 16 12 6" xfId="9110"/>
    <cellStyle name="常规 10 16 12 7" xfId="9111"/>
    <cellStyle name="常规 10 16 13" xfId="4814"/>
    <cellStyle name="常规 10 16 13 2" xfId="9113"/>
    <cellStyle name="常规 10 16 13 3" xfId="9114"/>
    <cellStyle name="常规 10 16 13 4" xfId="9115"/>
    <cellStyle name="常规 10 16 13 5" xfId="9116"/>
    <cellStyle name="常规 10 16 13 6" xfId="9117"/>
    <cellStyle name="常规 10 16 13 7" xfId="9118"/>
    <cellStyle name="常规 10 16 14" xfId="4816"/>
    <cellStyle name="常规 10 16 15" xfId="9120"/>
    <cellStyle name="常规 10 16 16" xfId="9122"/>
    <cellStyle name="常规 10 16 17" xfId="9123"/>
    <cellStyle name="常规 10 16 18" xfId="9124"/>
    <cellStyle name="常规 10 16 19" xfId="9125"/>
    <cellStyle name="常规 10 16 2" xfId="6503"/>
    <cellStyle name="常规 10 16 2 2" xfId="9127"/>
    <cellStyle name="常规 10 16 2 3" xfId="9129"/>
    <cellStyle name="常规 10 16 2 4" xfId="9131"/>
    <cellStyle name="常规 10 16 2 5" xfId="509"/>
    <cellStyle name="常规 10 16 2 6" xfId="516"/>
    <cellStyle name="常规 10 16 20" xfId="9119"/>
    <cellStyle name="常规 10 16 21" xfId="9121"/>
    <cellStyle name="常规 10 16 3" xfId="6506"/>
    <cellStyle name="常规 10 16 3 2" xfId="9135"/>
    <cellStyle name="常规 10 16 3 3" xfId="9139"/>
    <cellStyle name="常规 10 16 3 4" xfId="9143"/>
    <cellStyle name="常规 10 16 3 5" xfId="3860"/>
    <cellStyle name="常规 10 16 3 6" xfId="3864"/>
    <cellStyle name="常规 10 16 4" xfId="6508"/>
    <cellStyle name="常规 10 16 4 2" xfId="9146"/>
    <cellStyle name="常规 10 16 4 3" xfId="9149"/>
    <cellStyle name="常规 10 16 4 4" xfId="9152"/>
    <cellStyle name="常规 10 16 4 5" xfId="3875"/>
    <cellStyle name="常规 10 16 4 6" xfId="3879"/>
    <cellStyle name="常规 10 16 5" xfId="6510"/>
    <cellStyle name="常规 10 16 5 2" xfId="9155"/>
    <cellStyle name="常规 10 16 5 3" xfId="9158"/>
    <cellStyle name="常规 10 16 5 4" xfId="9161"/>
    <cellStyle name="常规 10 16 5 5" xfId="3890"/>
    <cellStyle name="常规 10 16 5 6" xfId="3894"/>
    <cellStyle name="常规 10 16 6" xfId="6512"/>
    <cellStyle name="常规 10 16 6 2" xfId="6170"/>
    <cellStyle name="常规 10 16 6 3" xfId="6176"/>
    <cellStyle name="常规 10 16 6 4" xfId="6182"/>
    <cellStyle name="常规 10 16 6 5" xfId="3905"/>
    <cellStyle name="常规 10 16 7" xfId="6514"/>
    <cellStyle name="常规 10 16 7 2" xfId="9164"/>
    <cellStyle name="常规 10 16 7 3" xfId="9167"/>
    <cellStyle name="常规 10 16 7 4" xfId="9170"/>
    <cellStyle name="常规 10 16 7 5" xfId="3921"/>
    <cellStyle name="常规 10 16 8" xfId="9171"/>
    <cellStyle name="常规 10 16 8 2" xfId="9173"/>
    <cellStyle name="常规 10 16 8 3" xfId="9175"/>
    <cellStyle name="常规 10 16 8 4" xfId="9178"/>
    <cellStyle name="常规 10 16 8 5" xfId="3934"/>
    <cellStyle name="常规 10 16 9" xfId="9179"/>
    <cellStyle name="常规 10 16 9 2" xfId="9181"/>
    <cellStyle name="常规 10 16 9 3" xfId="9183"/>
    <cellStyle name="常规 10 16 9 4" xfId="9187"/>
    <cellStyle name="常规 10 16 9 5" xfId="3946"/>
    <cellStyle name="常规 10 17" xfId="6517"/>
    <cellStyle name="常规 10 17 2" xfId="6519"/>
    <cellStyle name="常规 10 17 3" xfId="6521"/>
    <cellStyle name="常规 10 17 4" xfId="6523"/>
    <cellStyle name="常规 10 17 5" xfId="6525"/>
    <cellStyle name="常规 10 17 6" xfId="6527"/>
    <cellStyle name="常规 10 18" xfId="6530"/>
    <cellStyle name="常规 10 19" xfId="6550"/>
    <cellStyle name="常规 10 2" xfId="9191"/>
    <cellStyle name="常规 10 2 2" xfId="9194"/>
    <cellStyle name="常规 10 2 2 10" xfId="9195"/>
    <cellStyle name="常规 10 2 2 10 2" xfId="9196"/>
    <cellStyle name="常规 10 2 2 10 3" xfId="9197"/>
    <cellStyle name="常规 10 2 2 10 4" xfId="9198"/>
    <cellStyle name="常规 10 2 2 10 5" xfId="9199"/>
    <cellStyle name="常规 10 2 2 10 6" xfId="9200"/>
    <cellStyle name="常规 10 2 2 10 7" xfId="9201"/>
    <cellStyle name="常规 10 2 2 11" xfId="9202"/>
    <cellStyle name="常规 10 2 2 11 2" xfId="9203"/>
    <cellStyle name="常规 10 2 2 11 3" xfId="9204"/>
    <cellStyle name="常规 10 2 2 11 4" xfId="9205"/>
    <cellStyle name="常规 10 2 2 11 5" xfId="9206"/>
    <cellStyle name="常规 10 2 2 11 6" xfId="9207"/>
    <cellStyle name="常规 10 2 2 11 7" xfId="9208"/>
    <cellStyle name="常规 10 2 2 12" xfId="9209"/>
    <cellStyle name="常规 10 2 2 12 2" xfId="9211"/>
    <cellStyle name="常规 10 2 2 12 3" xfId="9213"/>
    <cellStyle name="常规 10 2 2 12 4" xfId="9215"/>
    <cellStyle name="常规 10 2 2 12 5" xfId="9217"/>
    <cellStyle name="常规 10 2 2 12 6" xfId="9218"/>
    <cellStyle name="常规 10 2 2 12 7" xfId="9220"/>
    <cellStyle name="常规 10 2 2 13" xfId="9221"/>
    <cellStyle name="常规 10 2 2 13 2" xfId="9223"/>
    <cellStyle name="常规 10 2 2 13 3" xfId="9225"/>
    <cellStyle name="常规 10 2 2 13 4" xfId="9227"/>
    <cellStyle name="常规 10 2 2 13 5" xfId="9229"/>
    <cellStyle name="常规 10 2 2 13 6" xfId="9230"/>
    <cellStyle name="常规 10 2 2 13 7" xfId="9231"/>
    <cellStyle name="常规 10 2 2 14" xfId="9232"/>
    <cellStyle name="常规 10 2 2 15" xfId="9234"/>
    <cellStyle name="常规 10 2 2 16" xfId="9236"/>
    <cellStyle name="常规 10 2 2 17" xfId="9237"/>
    <cellStyle name="常规 10 2 2 18" xfId="9238"/>
    <cellStyle name="常规 10 2 2 19" xfId="9241"/>
    <cellStyle name="常规 10 2 2 2" xfId="9242"/>
    <cellStyle name="常规 10 2 2 2 2" xfId="9244"/>
    <cellStyle name="常规 10 2 2 2 3" xfId="9247"/>
    <cellStyle name="常规 10 2 2 2 4" xfId="9250"/>
    <cellStyle name="常规 10 2 2 2 5" xfId="9252"/>
    <cellStyle name="常规 10 2 2 2 6" xfId="9254"/>
    <cellStyle name="常规 10 2 2 20" xfId="9233"/>
    <cellStyle name="常规 10 2 2 21" xfId="9235"/>
    <cellStyle name="常规 10 2 2 3" xfId="9255"/>
    <cellStyle name="常规 10 2 2 3 2" xfId="9257"/>
    <cellStyle name="常规 10 2 2 3 3" xfId="9260"/>
    <cellStyle name="常规 10 2 2 3 4" xfId="9263"/>
    <cellStyle name="常规 10 2 2 3 5" xfId="9265"/>
    <cellStyle name="常规 10 2 2 3 6" xfId="9267"/>
    <cellStyle name="常规 10 2 2 4" xfId="9268"/>
    <cellStyle name="常规 10 2 2 4 2" xfId="4221"/>
    <cellStyle name="常规 10 2 2 4 3" xfId="3404"/>
    <cellStyle name="常规 10 2 2 4 4" xfId="3415"/>
    <cellStyle name="常规 10 2 2 4 5" xfId="3426"/>
    <cellStyle name="常规 10 2 2 4 6" xfId="9270"/>
    <cellStyle name="常规 10 2 2 5" xfId="9271"/>
    <cellStyle name="常规 10 2 2 5 2" xfId="9273"/>
    <cellStyle name="常规 10 2 2 5 3" xfId="9275"/>
    <cellStyle name="常规 10 2 2 5 4" xfId="9276"/>
    <cellStyle name="常规 10 2 2 5 5" xfId="9277"/>
    <cellStyle name="常规 10 2 2 5 6" xfId="9279"/>
    <cellStyle name="常规 10 2 2 6" xfId="9280"/>
    <cellStyle name="常规 10 2 2 6 2" xfId="9282"/>
    <cellStyle name="常规 10 2 2 6 3" xfId="9284"/>
    <cellStyle name="常规 10 2 2 6 4" xfId="9285"/>
    <cellStyle name="常规 10 2 2 6 5" xfId="9286"/>
    <cellStyle name="常规 10 2 2 7" xfId="9287"/>
    <cellStyle name="常规 10 2 2 7 2" xfId="9289"/>
    <cellStyle name="常规 10 2 2 7 3" xfId="9291"/>
    <cellStyle name="常规 10 2 2 7 4" xfId="9292"/>
    <cellStyle name="常规 10 2 2 7 5" xfId="9293"/>
    <cellStyle name="常规 10 2 2 8" xfId="9294"/>
    <cellStyle name="常规 10 2 2 8 2" xfId="9295"/>
    <cellStyle name="常规 10 2 2 8 3" xfId="9296"/>
    <cellStyle name="常规 10 2 2 8 4" xfId="9297"/>
    <cellStyle name="常规 10 2 2 8 5" xfId="9299"/>
    <cellStyle name="常规 10 2 2 9" xfId="9300"/>
    <cellStyle name="常规 10 2 2 9 2" xfId="9301"/>
    <cellStyle name="常规 10 2 2 9 3" xfId="9302"/>
    <cellStyle name="常规 10 2 2 9 4" xfId="9303"/>
    <cellStyle name="常规 10 2 2 9 5" xfId="9304"/>
    <cellStyle name="常规 10 2 3" xfId="9306"/>
    <cellStyle name="常规 10 2 3 2" xfId="9307"/>
    <cellStyle name="常规 10 2 3 3" xfId="9308"/>
    <cellStyle name="常规 10 2 3 4" xfId="9309"/>
    <cellStyle name="常规 10 2 3 5" xfId="9310"/>
    <cellStyle name="常规 10 2 3 6" xfId="9311"/>
    <cellStyle name="常规 10 2 4" xfId="9313"/>
    <cellStyle name="常规 10 2 5" xfId="9315"/>
    <cellStyle name="常规 10 2 6" xfId="9316"/>
    <cellStyle name="常规 10 2 7" xfId="9317"/>
    <cellStyle name="常规 10 2 8" xfId="9318"/>
    <cellStyle name="常规 10 20" xfId="6483"/>
    <cellStyle name="常规 10 21" xfId="6499"/>
    <cellStyle name="常规 10 22" xfId="6516"/>
    <cellStyle name="常规 10 3" xfId="9321"/>
    <cellStyle name="常规 10 3 2" xfId="9322"/>
    <cellStyle name="常规 10 3 2 2" xfId="9325"/>
    <cellStyle name="常规 10 3 2 3" xfId="9328"/>
    <cellStyle name="常规 10 3 2 4" xfId="9331"/>
    <cellStyle name="常规 10 3 2 5" xfId="9334"/>
    <cellStyle name="常规 10 3 2 6" xfId="9337"/>
    <cellStyle name="常规 10 3 3" xfId="9338"/>
    <cellStyle name="常规 10 3 4" xfId="9339"/>
    <cellStyle name="常规 10 3 5" xfId="9340"/>
    <cellStyle name="常规 10 3 6" xfId="9341"/>
    <cellStyle name="常规 10 3 7" xfId="9342"/>
    <cellStyle name="常规 10 4" xfId="9344"/>
    <cellStyle name="常规 10 4 2" xfId="9345"/>
    <cellStyle name="常规 10 4 2 2" xfId="9346"/>
    <cellStyle name="常规 10 4 2 3" xfId="9347"/>
    <cellStyle name="常规 10 4 2 4" xfId="9348"/>
    <cellStyle name="常规 10 4 2 5" xfId="9349"/>
    <cellStyle name="常规 10 4 2 6" xfId="9350"/>
    <cellStyle name="常规 10 4 3" xfId="9351"/>
    <cellStyle name="常规 10 4 4" xfId="9352"/>
    <cellStyle name="常规 10 4 5" xfId="9353"/>
    <cellStyle name="常规 10 4 6" xfId="9354"/>
    <cellStyle name="常规 10 4 7" xfId="9355"/>
    <cellStyle name="常规 10 5" xfId="9357"/>
    <cellStyle name="常规 10 5 2" xfId="9358"/>
    <cellStyle name="常规 10 5 2 2" xfId="9298"/>
    <cellStyle name="常规 10 5 2 3" xfId="9359"/>
    <cellStyle name="常规 10 5 2 4" xfId="9360"/>
    <cellStyle name="常规 10 5 2 5" xfId="9361"/>
    <cellStyle name="常规 10 5 2 6" xfId="9362"/>
    <cellStyle name="常规 10 5 3" xfId="9363"/>
    <cellStyle name="常规 10 5 4" xfId="9364"/>
    <cellStyle name="常规 10 5 5" xfId="9365"/>
    <cellStyle name="常规 10 5 6" xfId="9366"/>
    <cellStyle name="常规 10 5 7" xfId="9367"/>
    <cellStyle name="常规 10 6" xfId="9368"/>
    <cellStyle name="常规 10 6 2" xfId="9369"/>
    <cellStyle name="常规 10 6 2 2" xfId="9371"/>
    <cellStyle name="常规 10 6 2 3" xfId="9373"/>
    <cellStyle name="常规 10 6 2 4" xfId="9374"/>
    <cellStyle name="常规 10 6 2 5" xfId="8980"/>
    <cellStyle name="常规 10 6 2 6" xfId="8982"/>
    <cellStyle name="常规 10 6 3" xfId="9375"/>
    <cellStyle name="常规 10 6 4" xfId="9376"/>
    <cellStyle name="常规 10 6 5" xfId="9377"/>
    <cellStyle name="常规 10 6 6" xfId="9378"/>
    <cellStyle name="常规 10 6 7" xfId="9379"/>
    <cellStyle name="常规 10 7" xfId="9380"/>
    <cellStyle name="常规 10 7 2" xfId="9381"/>
    <cellStyle name="常规 10 7 2 2" xfId="9382"/>
    <cellStyle name="常规 10 7 2 3" xfId="9383"/>
    <cellStyle name="常规 10 7 2 4" xfId="9384"/>
    <cellStyle name="常规 10 7 2 5" xfId="9385"/>
    <cellStyle name="常规 10 7 2 6" xfId="9386"/>
    <cellStyle name="常规 10 7 3" xfId="9387"/>
    <cellStyle name="常规 10 7 4" xfId="9388"/>
    <cellStyle name="常规 10 7 5" xfId="9389"/>
    <cellStyle name="常规 10 7 6" xfId="9390"/>
    <cellStyle name="常规 10 7 7" xfId="9391"/>
    <cellStyle name="常规 10 8" xfId="9392"/>
    <cellStyle name="常规 10 8 2" xfId="9393"/>
    <cellStyle name="常规 10 8 2 2" xfId="9394"/>
    <cellStyle name="常规 10 8 2 3" xfId="9395"/>
    <cellStyle name="常规 10 8 2 4" xfId="9396"/>
    <cellStyle name="常规 10 8 2 5" xfId="9397"/>
    <cellStyle name="常规 10 8 2 6" xfId="9398"/>
    <cellStyle name="常规 10 8 3" xfId="9399"/>
    <cellStyle name="常规 10 8 4" xfId="9400"/>
    <cellStyle name="常规 10 8 5" xfId="9401"/>
    <cellStyle name="常规 10 8 6" xfId="9402"/>
    <cellStyle name="常规 10 8 7" xfId="9403"/>
    <cellStyle name="常规 10 9" xfId="9404"/>
    <cellStyle name="常规 10 9 2" xfId="2791"/>
    <cellStyle name="常规 10 9 2 2" xfId="9405"/>
    <cellStyle name="常规 10 9 2 3" xfId="9406"/>
    <cellStyle name="常规 10 9 2 4" xfId="9407"/>
    <cellStyle name="常规 10 9 2 5" xfId="9408"/>
    <cellStyle name="常规 10 9 2 6" xfId="9409"/>
    <cellStyle name="常规 10 9 3" xfId="9411"/>
    <cellStyle name="常规 10 9 4" xfId="9413"/>
    <cellStyle name="常规 10 9 5" xfId="9415"/>
    <cellStyle name="常规 10 9 6" xfId="9417"/>
    <cellStyle name="常规 10 9 7" xfId="9419"/>
    <cellStyle name="常规 100" xfId="9422"/>
    <cellStyle name="常规 100 10" xfId="9423"/>
    <cellStyle name="常规 100 10 2" xfId="9424"/>
    <cellStyle name="常规 100 10 3" xfId="9425"/>
    <cellStyle name="常规 100 10 4" xfId="9426"/>
    <cellStyle name="常规 100 10 5" xfId="9429"/>
    <cellStyle name="常规 100 10 6" xfId="9432"/>
    <cellStyle name="常规 100 10 7" xfId="9435"/>
    <cellStyle name="常规 100 11" xfId="9436"/>
    <cellStyle name="常规 100 11 2" xfId="9437"/>
    <cellStyle name="常规 100 11 3" xfId="9438"/>
    <cellStyle name="常规 100 11 4" xfId="9439"/>
    <cellStyle name="常规 100 11 5" xfId="9442"/>
    <cellStyle name="常规 100 11 6" xfId="9445"/>
    <cellStyle name="常规 100 11 7" xfId="9448"/>
    <cellStyle name="常规 100 12" xfId="1915"/>
    <cellStyle name="常规 100 12 2" xfId="9449"/>
    <cellStyle name="常规 100 12 3" xfId="9450"/>
    <cellStyle name="常规 100 12 4" xfId="9451"/>
    <cellStyle name="常规 100 12 5" xfId="9454"/>
    <cellStyle name="常规 100 12 6" xfId="9457"/>
    <cellStyle name="常规 100 12 7" xfId="9460"/>
    <cellStyle name="常规 100 13" xfId="1919"/>
    <cellStyle name="常规 100 13 2" xfId="9461"/>
    <cellStyle name="常规 100 13 3" xfId="9462"/>
    <cellStyle name="常规 100 13 4" xfId="9463"/>
    <cellStyle name="常规 100 13 5" xfId="9467"/>
    <cellStyle name="常规 100 13 6" xfId="9471"/>
    <cellStyle name="常规 100 13 7" xfId="9475"/>
    <cellStyle name="常规 100 14" xfId="1929"/>
    <cellStyle name="常规 100 15" xfId="1938"/>
    <cellStyle name="常规 100 16" xfId="4499"/>
    <cellStyle name="常规 100 17" xfId="5408"/>
    <cellStyle name="常规 100 18" xfId="9476"/>
    <cellStyle name="常规 100 19" xfId="9477"/>
    <cellStyle name="常规 100 2" xfId="7469"/>
    <cellStyle name="常规 100 2 2" xfId="9479"/>
    <cellStyle name="常规 100 2 3" xfId="9481"/>
    <cellStyle name="常规 100 2 4" xfId="9483"/>
    <cellStyle name="常规 100 2 5" xfId="9485"/>
    <cellStyle name="常规 100 2 6" xfId="9487"/>
    <cellStyle name="常规 100 20" xfId="1937"/>
    <cellStyle name="常规 100 21" xfId="4498"/>
    <cellStyle name="常规 100 3" xfId="7472"/>
    <cellStyle name="常规 100 3 2" xfId="9489"/>
    <cellStyle name="常规 100 3 3" xfId="9491"/>
    <cellStyle name="常规 100 3 4" xfId="9493"/>
    <cellStyle name="常规 100 3 5" xfId="9495"/>
    <cellStyle name="常规 100 3 6" xfId="9497"/>
    <cellStyle name="常规 100 4" xfId="5550"/>
    <cellStyle name="常规 100 4 2" xfId="9500"/>
    <cellStyle name="常规 100 4 3" xfId="9503"/>
    <cellStyle name="常规 100 4 4" xfId="9506"/>
    <cellStyle name="常规 100 4 5" xfId="9508"/>
    <cellStyle name="常规 100 4 6" xfId="9510"/>
    <cellStyle name="常规 100 5" xfId="5554"/>
    <cellStyle name="常规 100 5 2" xfId="9511"/>
    <cellStyle name="常规 100 5 3" xfId="9512"/>
    <cellStyle name="常规 100 5 4" xfId="9513"/>
    <cellStyle name="常规 100 5 5" xfId="9514"/>
    <cellStyle name="常规 100 5 6" xfId="9515"/>
    <cellStyle name="常规 100 6" xfId="5558"/>
    <cellStyle name="常规 100 6 2" xfId="9516"/>
    <cellStyle name="常规 100 6 3" xfId="9517"/>
    <cellStyle name="常规 100 6 4" xfId="9518"/>
    <cellStyle name="常规 100 6 5" xfId="9519"/>
    <cellStyle name="常规 100 7" xfId="5563"/>
    <cellStyle name="常规 100 7 2" xfId="9520"/>
    <cellStyle name="常规 100 7 3" xfId="9521"/>
    <cellStyle name="常规 100 7 4" xfId="9522"/>
    <cellStyle name="常规 100 7 5" xfId="9523"/>
    <cellStyle name="常规 100 8" xfId="9527"/>
    <cellStyle name="常规 100 8 2" xfId="5212"/>
    <cellStyle name="常规 100 8 3" xfId="936"/>
    <cellStyle name="常规 100 8 4" xfId="943"/>
    <cellStyle name="常规 100 8 5" xfId="954"/>
    <cellStyle name="常规 100 9" xfId="9531"/>
    <cellStyle name="常规 100 9 2" xfId="9532"/>
    <cellStyle name="常规 100 9 3" xfId="9533"/>
    <cellStyle name="常规 100 9 4" xfId="9534"/>
    <cellStyle name="常规 100 9 5" xfId="9535"/>
    <cellStyle name="常规 101" xfId="9538"/>
    <cellStyle name="常规 101 10" xfId="9539"/>
    <cellStyle name="常规 101 10 2" xfId="9540"/>
    <cellStyle name="常规 101 10 3" xfId="9541"/>
    <cellStyle name="常规 101 10 4" xfId="9542"/>
    <cellStyle name="常规 101 10 5" xfId="9544"/>
    <cellStyle name="常规 101 10 6" xfId="9547"/>
    <cellStyle name="常规 101 10 7" xfId="9550"/>
    <cellStyle name="常规 101 11" xfId="9551"/>
    <cellStyle name="常规 101 11 2" xfId="1273"/>
    <cellStyle name="常规 101 11 3" xfId="1287"/>
    <cellStyle name="常规 101 11 4" xfId="764"/>
    <cellStyle name="常规 101 11 5" xfId="774"/>
    <cellStyle name="常规 101 11 6" xfId="783"/>
    <cellStyle name="常规 101 11 7" xfId="790"/>
    <cellStyle name="常规 101 12" xfId="9552"/>
    <cellStyle name="常规 101 12 2" xfId="1677"/>
    <cellStyle name="常规 101 12 3" xfId="1682"/>
    <cellStyle name="常规 101 12 4" xfId="1698"/>
    <cellStyle name="常规 101 12 5" xfId="1707"/>
    <cellStyle name="常规 101 12 6" xfId="1725"/>
    <cellStyle name="常规 101 12 7" xfId="1590"/>
    <cellStyle name="常规 101 13" xfId="9553"/>
    <cellStyle name="常规 101 13 2" xfId="2298"/>
    <cellStyle name="常规 101 13 3" xfId="2316"/>
    <cellStyle name="常规 101 13 4" xfId="2350"/>
    <cellStyle name="常规 101 13 5" xfId="2366"/>
    <cellStyle name="常规 101 13 6" xfId="2381"/>
    <cellStyle name="常规 101 13 7" xfId="680"/>
    <cellStyle name="常规 101 14" xfId="9554"/>
    <cellStyle name="常规 101 15" xfId="9556"/>
    <cellStyle name="常规 101 16" xfId="9558"/>
    <cellStyle name="常规 101 17" xfId="9559"/>
    <cellStyle name="常规 101 18" xfId="9560"/>
    <cellStyle name="常规 101 19" xfId="9561"/>
    <cellStyle name="常规 101 2" xfId="7487"/>
    <cellStyle name="常规 101 2 2" xfId="9564"/>
    <cellStyle name="常规 101 2 3" xfId="9567"/>
    <cellStyle name="常规 101 2 4" xfId="9570"/>
    <cellStyle name="常规 101 2 5" xfId="9573"/>
    <cellStyle name="常规 101 2 6" xfId="1654"/>
    <cellStyle name="常规 101 20" xfId="9555"/>
    <cellStyle name="常规 101 21" xfId="9557"/>
    <cellStyle name="常规 101 3" xfId="7490"/>
    <cellStyle name="常规 101 3 2" xfId="9575"/>
    <cellStyle name="常规 101 3 3" xfId="9577"/>
    <cellStyle name="常规 101 3 4" xfId="9579"/>
    <cellStyle name="常规 101 3 5" xfId="9581"/>
    <cellStyle name="常规 101 3 6" xfId="1661"/>
    <cellStyle name="常规 101 4" xfId="5566"/>
    <cellStyle name="常规 101 4 2" xfId="9584"/>
    <cellStyle name="常规 101 4 3" xfId="9587"/>
    <cellStyle name="常规 101 4 4" xfId="9590"/>
    <cellStyle name="常规 101 4 5" xfId="9592"/>
    <cellStyle name="常规 101 4 6" xfId="1520"/>
    <cellStyle name="常规 101 5" xfId="5570"/>
    <cellStyle name="常规 101 5 2" xfId="9593"/>
    <cellStyle name="常规 101 5 3" xfId="9594"/>
    <cellStyle name="常规 101 5 4" xfId="9595"/>
    <cellStyle name="常规 101 5 5" xfId="9596"/>
    <cellStyle name="常规 101 5 6" xfId="9597"/>
    <cellStyle name="常规 101 6" xfId="5573"/>
    <cellStyle name="常规 101 6 2" xfId="9598"/>
    <cellStyle name="常规 101 6 3" xfId="9599"/>
    <cellStyle name="常规 101 6 4" xfId="9600"/>
    <cellStyle name="常规 101 6 5" xfId="9601"/>
    <cellStyle name="常规 101 7" xfId="5577"/>
    <cellStyle name="常规 101 7 2" xfId="9602"/>
    <cellStyle name="常规 101 7 3" xfId="9603"/>
    <cellStyle name="常规 101 7 4" xfId="9604"/>
    <cellStyle name="常规 101 7 5" xfId="9605"/>
    <cellStyle name="常规 101 8" xfId="9608"/>
    <cellStyle name="常规 101 8 2" xfId="9609"/>
    <cellStyle name="常规 101 8 3" xfId="9610"/>
    <cellStyle name="常规 101 8 4" xfId="9611"/>
    <cellStyle name="常规 101 8 5" xfId="9612"/>
    <cellStyle name="常规 101 9" xfId="9615"/>
    <cellStyle name="常规 101 9 2" xfId="9616"/>
    <cellStyle name="常规 101 9 3" xfId="9617"/>
    <cellStyle name="常规 101 9 4" xfId="9618"/>
    <cellStyle name="常规 101 9 5" xfId="9619"/>
    <cellStyle name="常规 102" xfId="9622"/>
    <cellStyle name="常规 102 2" xfId="7501"/>
    <cellStyle name="常规 102 2 2" xfId="9624"/>
    <cellStyle name="常规 102 2 3" xfId="9627"/>
    <cellStyle name="常规 102 2 4" xfId="9630"/>
    <cellStyle name="常规 102 2 5" xfId="9633"/>
    <cellStyle name="常规 102 2 6" xfId="9636"/>
    <cellStyle name="常规 102 2 7" xfId="9639"/>
    <cellStyle name="常规 102 3" xfId="7504"/>
    <cellStyle name="常规 102 3 2" xfId="9641"/>
    <cellStyle name="常规 102 3 3" xfId="9644"/>
    <cellStyle name="常规 102 3 4" xfId="9647"/>
    <cellStyle name="常规 102 3 5" xfId="9650"/>
    <cellStyle name="常规 102 3 6" xfId="9653"/>
    <cellStyle name="常规 102 3 7" xfId="9656"/>
    <cellStyle name="常规 102 4" xfId="4533"/>
    <cellStyle name="常规 102 4 2" xfId="9660"/>
    <cellStyle name="常规 102 4 3" xfId="9665"/>
    <cellStyle name="常规 102 4 4" xfId="9670"/>
    <cellStyle name="常规 102 4 5" xfId="9673"/>
    <cellStyle name="常规 102 4 6" xfId="9676"/>
    <cellStyle name="常规 102 4 7" xfId="9678"/>
    <cellStyle name="常规 102 5" xfId="4547"/>
    <cellStyle name="常规 102 5 2" xfId="9680"/>
    <cellStyle name="常规 102 5 3" xfId="9683"/>
    <cellStyle name="常规 102 5 4" xfId="9686"/>
    <cellStyle name="常规 102 5 5" xfId="9688"/>
    <cellStyle name="常规 102 5 6" xfId="9690"/>
    <cellStyle name="常规 102 5 7" xfId="9693"/>
    <cellStyle name="常规 103" xfId="9695"/>
    <cellStyle name="常规 103 2" xfId="9697"/>
    <cellStyle name="常规 103 2 2" xfId="9700"/>
    <cellStyle name="常规 103 2 3" xfId="9703"/>
    <cellStyle name="常规 103 2 4" xfId="9706"/>
    <cellStyle name="常规 103 2 5" xfId="9708"/>
    <cellStyle name="常规 103 2 6" xfId="9710"/>
    <cellStyle name="常规 103 2 7" xfId="1292"/>
    <cellStyle name="常规 103 3" xfId="9712"/>
    <cellStyle name="常规 103 3 2" xfId="9713"/>
    <cellStyle name="常规 103 3 3" xfId="9714"/>
    <cellStyle name="常规 103 3 4" xfId="9715"/>
    <cellStyle name="常规 103 3 5" xfId="9716"/>
    <cellStyle name="常规 103 3 6" xfId="9717"/>
    <cellStyle name="常规 103 3 7" xfId="1374"/>
    <cellStyle name="常规 103 4" xfId="3130"/>
    <cellStyle name="常规 103 4 2" xfId="9719"/>
    <cellStyle name="常规 103 4 3" xfId="9721"/>
    <cellStyle name="常规 103 4 4" xfId="9723"/>
    <cellStyle name="常规 103 4 5" xfId="9724"/>
    <cellStyle name="常规 103 4 6" xfId="9725"/>
    <cellStyle name="常规 103 4 7" xfId="1395"/>
    <cellStyle name="常规 103 5" xfId="3151"/>
    <cellStyle name="常规 103 5 2" xfId="9726"/>
    <cellStyle name="常规 103 5 3" xfId="9727"/>
    <cellStyle name="常规 103 5 4" xfId="9728"/>
    <cellStyle name="常规 103 5 5" xfId="9729"/>
    <cellStyle name="常规 103 5 6" xfId="9730"/>
    <cellStyle name="常规 103 5 7" xfId="1418"/>
    <cellStyle name="常规 104" xfId="9733"/>
    <cellStyle name="常规 104 2" xfId="9735"/>
    <cellStyle name="常规 104 2 2" xfId="9737"/>
    <cellStyle name="常规 104 2 3" xfId="9739"/>
    <cellStyle name="常规 104 2 4" xfId="9741"/>
    <cellStyle name="常规 104 2 5" xfId="9743"/>
    <cellStyle name="常规 104 2 6" xfId="9745"/>
    <cellStyle name="常规 104 2 7" xfId="750"/>
    <cellStyle name="常规 104 3" xfId="9747"/>
    <cellStyle name="常规 104 3 2" xfId="9748"/>
    <cellStyle name="常规 104 3 3" xfId="9749"/>
    <cellStyle name="常规 104 3 4" xfId="9750"/>
    <cellStyle name="常规 104 3 5" xfId="9751"/>
    <cellStyle name="常规 104 3 6" xfId="9752"/>
    <cellStyle name="常规 104 3 7" xfId="798"/>
    <cellStyle name="常规 104 4" xfId="3257"/>
    <cellStyle name="常规 104 4 2" xfId="9754"/>
    <cellStyle name="常规 104 4 3" xfId="9756"/>
    <cellStyle name="常规 104 4 4" xfId="9758"/>
    <cellStyle name="常规 104 4 5" xfId="9759"/>
    <cellStyle name="常规 104 4 6" xfId="9760"/>
    <cellStyle name="常规 104 4 7" xfId="1714"/>
    <cellStyle name="常规 104 5" xfId="3263"/>
    <cellStyle name="常规 104 5 2" xfId="9761"/>
    <cellStyle name="常规 104 5 3" xfId="9762"/>
    <cellStyle name="常规 104 5 4" xfId="9763"/>
    <cellStyle name="常规 104 5 5" xfId="9764"/>
    <cellStyle name="常规 104 5 6" xfId="9765"/>
    <cellStyle name="常规 104 5 7" xfId="1728"/>
    <cellStyle name="常规 105" xfId="9768"/>
    <cellStyle name="常规 105 10" xfId="9770"/>
    <cellStyle name="常规 105 2" xfId="9772"/>
    <cellStyle name="常规 105 3" xfId="9774"/>
    <cellStyle name="常规 105 4" xfId="3281"/>
    <cellStyle name="常规 105 5" xfId="3287"/>
    <cellStyle name="常规 105 6" xfId="3293"/>
    <cellStyle name="常规 105 7" xfId="9777"/>
    <cellStyle name="常规 105 8" xfId="9780"/>
    <cellStyle name="常规 105 9" xfId="9782"/>
    <cellStyle name="常规 106" xfId="9785"/>
    <cellStyle name="常规 106 10" xfId="9786"/>
    <cellStyle name="常规 106 2" xfId="9788"/>
    <cellStyle name="常规 106 3" xfId="9791"/>
    <cellStyle name="常规 106 4" xfId="9794"/>
    <cellStyle name="常规 106 5" xfId="9797"/>
    <cellStyle name="常规 106 6" xfId="9800"/>
    <cellStyle name="常规 106 7" xfId="9803"/>
    <cellStyle name="常规 106 8" xfId="9806"/>
    <cellStyle name="常规 106 9" xfId="9808"/>
    <cellStyle name="常规 107" xfId="9811"/>
    <cellStyle name="常规 107 2" xfId="9813"/>
    <cellStyle name="常规 107 3" xfId="9816"/>
    <cellStyle name="常规 107 4" xfId="9819"/>
    <cellStyle name="常规 107 5" xfId="9822"/>
    <cellStyle name="常规 107 6" xfId="9825"/>
    <cellStyle name="常规 107 7" xfId="9828"/>
    <cellStyle name="常规 107 8" xfId="9830"/>
    <cellStyle name="常规 108" xfId="9833"/>
    <cellStyle name="常规 108 2" xfId="9835"/>
    <cellStyle name="常规 108 3" xfId="9838"/>
    <cellStyle name="常规 108 4" xfId="9841"/>
    <cellStyle name="常规 108 5" xfId="9844"/>
    <cellStyle name="常规 108 6" xfId="9847"/>
    <cellStyle name="常规 108 7" xfId="9850"/>
    <cellStyle name="常规 108 8" xfId="9852"/>
    <cellStyle name="常规 109" xfId="9854"/>
    <cellStyle name="常规 109 2" xfId="9856"/>
    <cellStyle name="常规 109 3" xfId="9859"/>
    <cellStyle name="常规 109 4" xfId="9862"/>
    <cellStyle name="常规 109 5" xfId="9865"/>
    <cellStyle name="常规 109 6" xfId="9868"/>
    <cellStyle name="常规 109 7" xfId="9871"/>
    <cellStyle name="常规 109 8" xfId="719"/>
    <cellStyle name="常规 11" xfId="9872"/>
    <cellStyle name="常规 11 10" xfId="9873"/>
    <cellStyle name="常规 11 10 2" xfId="9875"/>
    <cellStyle name="常规 11 10 2 2" xfId="9877"/>
    <cellStyle name="常规 11 10 2 3" xfId="9878"/>
    <cellStyle name="常规 11 10 2 4" xfId="9879"/>
    <cellStyle name="常规 11 10 2 5" xfId="9880"/>
    <cellStyle name="常规 11 10 2 6" xfId="9881"/>
    <cellStyle name="常规 11 10 3" xfId="9885"/>
    <cellStyle name="常规 11 10 4" xfId="9889"/>
    <cellStyle name="常规 11 10 5" xfId="9892"/>
    <cellStyle name="常规 11 10 6" xfId="9895"/>
    <cellStyle name="常规 11 10 7" xfId="9898"/>
    <cellStyle name="常规 11 11" xfId="9899"/>
    <cellStyle name="常规 11 11 2" xfId="5976"/>
    <cellStyle name="常规 11 11 2 2" xfId="9900"/>
    <cellStyle name="常规 11 11 2 3" xfId="9901"/>
    <cellStyle name="常规 11 11 2 4" xfId="9902"/>
    <cellStyle name="常规 11 11 2 5" xfId="9903"/>
    <cellStyle name="常规 11 11 2 6" xfId="9904"/>
    <cellStyle name="常规 11 11 3" xfId="5978"/>
    <cellStyle name="常规 11 11 4" xfId="9905"/>
    <cellStyle name="常规 11 11 5" xfId="9906"/>
    <cellStyle name="常规 11 11 6" xfId="9907"/>
    <cellStyle name="常规 11 11 7" xfId="9908"/>
    <cellStyle name="常规 11 12" xfId="9909"/>
    <cellStyle name="常规 11 12 2" xfId="4043"/>
    <cellStyle name="常规 11 12 2 2" xfId="9910"/>
    <cellStyle name="常规 11 12 2 3" xfId="9911"/>
    <cellStyle name="常规 11 12 2 4" xfId="9912"/>
    <cellStyle name="常规 11 12 2 5" xfId="9913"/>
    <cellStyle name="常规 11 12 2 6" xfId="9914"/>
    <cellStyle name="常规 11 12 3" xfId="4047"/>
    <cellStyle name="常规 11 12 4" xfId="4051"/>
    <cellStyle name="常规 11 12 5" xfId="5980"/>
    <cellStyle name="常规 11 12 6" xfId="5982"/>
    <cellStyle name="常规 11 12 7" xfId="9915"/>
    <cellStyle name="常规 11 13" xfId="9916"/>
    <cellStyle name="常规 11 13 2" xfId="5373"/>
    <cellStyle name="常规 11 13 2 2" xfId="9917"/>
    <cellStyle name="常规 11 13 2 3" xfId="9918"/>
    <cellStyle name="常规 11 13 2 4" xfId="9919"/>
    <cellStyle name="常规 11 13 2 5" xfId="9920"/>
    <cellStyle name="常规 11 13 2 6" xfId="9921"/>
    <cellStyle name="常规 11 13 3" xfId="5376"/>
    <cellStyle name="常规 11 13 4" xfId="5381"/>
    <cellStyle name="常规 11 13 5" xfId="5386"/>
    <cellStyle name="常规 11 13 6" xfId="5391"/>
    <cellStyle name="常规 11 13 7" xfId="9922"/>
    <cellStyle name="常规 11 14" xfId="9923"/>
    <cellStyle name="常规 11 14 2" xfId="2807"/>
    <cellStyle name="常规 11 14 2 2" xfId="8288"/>
    <cellStyle name="常规 11 14 2 3" xfId="9924"/>
    <cellStyle name="常规 11 14 2 4" xfId="103"/>
    <cellStyle name="常规 11 14 2 5" xfId="9925"/>
    <cellStyle name="常规 11 14 2 6" xfId="9926"/>
    <cellStyle name="常规 11 14 3" xfId="2811"/>
    <cellStyle name="常规 11 14 4" xfId="2816"/>
    <cellStyle name="常规 11 14 5" xfId="2821"/>
    <cellStyle name="常规 11 14 6" xfId="2826"/>
    <cellStyle name="常规 11 14 7" xfId="9927"/>
    <cellStyle name="常规 11 15" xfId="9929"/>
    <cellStyle name="常规 11 15 2" xfId="2836"/>
    <cellStyle name="常规 11 15 2 2" xfId="9930"/>
    <cellStyle name="常规 11 15 2 3" xfId="9931"/>
    <cellStyle name="常规 11 15 2 4" xfId="9932"/>
    <cellStyle name="常规 11 15 2 5" xfId="9933"/>
    <cellStyle name="常规 11 15 2 6" xfId="9934"/>
    <cellStyle name="常规 11 15 3" xfId="2840"/>
    <cellStyle name="常规 11 15 4" xfId="2845"/>
    <cellStyle name="常规 11 15 5" xfId="2850"/>
    <cellStyle name="常规 11 15 6" xfId="2855"/>
    <cellStyle name="常规 11 15 7" xfId="9935"/>
    <cellStyle name="常规 11 16" xfId="9937"/>
    <cellStyle name="常规 11 16 10" xfId="9939"/>
    <cellStyle name="常规 11 16 10 2" xfId="9940"/>
    <cellStyle name="常规 11 16 10 3" xfId="9941"/>
    <cellStyle name="常规 11 16 10 4" xfId="9942"/>
    <cellStyle name="常规 11 16 10 5" xfId="9944"/>
    <cellStyle name="常规 11 16 10 6" xfId="9946"/>
    <cellStyle name="常规 11 16 10 7" xfId="9948"/>
    <cellStyle name="常规 11 16 11" xfId="9950"/>
    <cellStyle name="常规 11 16 11 2" xfId="9952"/>
    <cellStyle name="常规 11 16 11 3" xfId="9954"/>
    <cellStyle name="常规 11 16 11 4" xfId="9955"/>
    <cellStyle name="常规 11 16 11 5" xfId="9957"/>
    <cellStyle name="常规 11 16 11 6" xfId="9959"/>
    <cellStyle name="常规 11 16 11 7" xfId="9961"/>
    <cellStyle name="常规 11 16 12" xfId="9963"/>
    <cellStyle name="常规 11 16 12 2" xfId="9964"/>
    <cellStyle name="常规 11 16 12 3" xfId="9965"/>
    <cellStyle name="常规 11 16 12 4" xfId="9966"/>
    <cellStyle name="常规 11 16 12 5" xfId="9968"/>
    <cellStyle name="常规 11 16 12 6" xfId="9970"/>
    <cellStyle name="常规 11 16 12 7" xfId="9972"/>
    <cellStyle name="常规 11 16 13" xfId="9974"/>
    <cellStyle name="常规 11 16 13 2" xfId="1556"/>
    <cellStyle name="常规 11 16 13 3" xfId="1574"/>
    <cellStyle name="常规 11 16 13 4" xfId="205"/>
    <cellStyle name="常规 11 16 13 5" xfId="210"/>
    <cellStyle name="常规 11 16 13 6" xfId="59"/>
    <cellStyle name="常规 11 16 13 7" xfId="1577"/>
    <cellStyle name="常规 11 16 14" xfId="9976"/>
    <cellStyle name="常规 11 16 15" xfId="9979"/>
    <cellStyle name="常规 11 16 16" xfId="9982"/>
    <cellStyle name="常规 11 16 17" xfId="9984"/>
    <cellStyle name="常规 11 16 18" xfId="9985"/>
    <cellStyle name="常规 11 16 19" xfId="9986"/>
    <cellStyle name="常规 11 16 2" xfId="9987"/>
    <cellStyle name="常规 11 16 2 2" xfId="9988"/>
    <cellStyle name="常规 11 16 2 3" xfId="9989"/>
    <cellStyle name="常规 11 16 2 4" xfId="9990"/>
    <cellStyle name="常规 11 16 2 5" xfId="9991"/>
    <cellStyle name="常规 11 16 2 6" xfId="9992"/>
    <cellStyle name="常规 11 16 20" xfId="9978"/>
    <cellStyle name="常规 11 16 21" xfId="9981"/>
    <cellStyle name="常规 11 16 3" xfId="9993"/>
    <cellStyle name="常规 11 16 3 2" xfId="9994"/>
    <cellStyle name="常规 11 16 3 3" xfId="9995"/>
    <cellStyle name="常规 11 16 3 4" xfId="9996"/>
    <cellStyle name="常规 11 16 3 5" xfId="9997"/>
    <cellStyle name="常规 11 16 3 6" xfId="9998"/>
    <cellStyle name="常规 11 16 4" xfId="9999"/>
    <cellStyle name="常规 11 16 4 2" xfId="10000"/>
    <cellStyle name="常规 11 16 4 3" xfId="10001"/>
    <cellStyle name="常规 11 16 4 4" xfId="10002"/>
    <cellStyle name="常规 11 16 4 5" xfId="10003"/>
    <cellStyle name="常规 11 16 4 6" xfId="10004"/>
    <cellStyle name="常规 11 16 5" xfId="10005"/>
    <cellStyle name="常规 11 16 5 2" xfId="10006"/>
    <cellStyle name="常规 11 16 5 3" xfId="10007"/>
    <cellStyle name="常规 11 16 5 4" xfId="10008"/>
    <cellStyle name="常规 11 16 5 5" xfId="10009"/>
    <cellStyle name="常规 11 16 5 6" xfId="10010"/>
    <cellStyle name="常规 11 16 6" xfId="10011"/>
    <cellStyle name="常规 11 16 6 2" xfId="5366"/>
    <cellStyle name="常规 11 16 6 3" xfId="5369"/>
    <cellStyle name="常规 11 16 6 4" xfId="2777"/>
    <cellStyle name="常规 11 16 6 5" xfId="2781"/>
    <cellStyle name="常规 11 16 7" xfId="10012"/>
    <cellStyle name="常规 11 16 7 2" xfId="10013"/>
    <cellStyle name="常规 11 16 7 3" xfId="10014"/>
    <cellStyle name="常规 11 16 7 4" xfId="10015"/>
    <cellStyle name="常规 11 16 7 5" xfId="10016"/>
    <cellStyle name="常规 11 16 8" xfId="4327"/>
    <cellStyle name="常规 11 16 8 2" xfId="10018"/>
    <cellStyle name="常规 11 16 8 3" xfId="10021"/>
    <cellStyle name="常规 11 16 8 4" xfId="10024"/>
    <cellStyle name="常规 11 16 8 5" xfId="10026"/>
    <cellStyle name="常规 11 16 9" xfId="4332"/>
    <cellStyle name="常规 11 16 9 2" xfId="10027"/>
    <cellStyle name="常规 11 16 9 3" xfId="10028"/>
    <cellStyle name="常规 11 16 9 4" xfId="10029"/>
    <cellStyle name="常规 11 16 9 5" xfId="10030"/>
    <cellStyle name="常规 11 17" xfId="10032"/>
    <cellStyle name="常规 11 17 2" xfId="10034"/>
    <cellStyle name="常规 11 17 3" xfId="10036"/>
    <cellStyle name="常规 11 17 4" xfId="10037"/>
    <cellStyle name="常规 11 17 5" xfId="10038"/>
    <cellStyle name="常规 11 17 6" xfId="10039"/>
    <cellStyle name="常规 11 18" xfId="10040"/>
    <cellStyle name="常规 11 19" xfId="10041"/>
    <cellStyle name="常规 11 2" xfId="10042"/>
    <cellStyle name="常规 11 2 2" xfId="10043"/>
    <cellStyle name="常规 11 2 2 10" xfId="10044"/>
    <cellStyle name="常规 11 2 2 10 2" xfId="10045"/>
    <cellStyle name="常规 11 2 2 10 3" xfId="10046"/>
    <cellStyle name="常规 11 2 2 10 4" xfId="10047"/>
    <cellStyle name="常规 11 2 2 10 5" xfId="10048"/>
    <cellStyle name="常规 11 2 2 10 6" xfId="10049"/>
    <cellStyle name="常规 11 2 2 10 7" xfId="10050"/>
    <cellStyle name="常规 11 2 2 11" xfId="10051"/>
    <cellStyle name="常规 11 2 2 11 2" xfId="10052"/>
    <cellStyle name="常规 11 2 2 11 3" xfId="10053"/>
    <cellStyle name="常规 11 2 2 11 4" xfId="10054"/>
    <cellStyle name="常规 11 2 2 11 5" xfId="10055"/>
    <cellStyle name="常规 11 2 2 11 6" xfId="10056"/>
    <cellStyle name="常规 11 2 2 11 7" xfId="10057"/>
    <cellStyle name="常规 11 2 2 12" xfId="10058"/>
    <cellStyle name="常规 11 2 2 12 2" xfId="10059"/>
    <cellStyle name="常规 11 2 2 12 3" xfId="10060"/>
    <cellStyle name="常规 11 2 2 12 4" xfId="10061"/>
    <cellStyle name="常规 11 2 2 12 5" xfId="10062"/>
    <cellStyle name="常规 11 2 2 12 6" xfId="10063"/>
    <cellStyle name="常规 11 2 2 12 7" xfId="10064"/>
    <cellStyle name="常规 11 2 2 13" xfId="10065"/>
    <cellStyle name="常规 11 2 2 13 2" xfId="10066"/>
    <cellStyle name="常规 11 2 2 13 3" xfId="10067"/>
    <cellStyle name="常规 11 2 2 13 4" xfId="10068"/>
    <cellStyle name="常规 11 2 2 13 5" xfId="10069"/>
    <cellStyle name="常规 11 2 2 13 6" xfId="10070"/>
    <cellStyle name="常规 11 2 2 13 7" xfId="10071"/>
    <cellStyle name="常规 11 2 2 14" xfId="10072"/>
    <cellStyle name="常规 11 2 2 15" xfId="10074"/>
    <cellStyle name="常规 11 2 2 16" xfId="10076"/>
    <cellStyle name="常规 11 2 2 17" xfId="10077"/>
    <cellStyle name="常规 11 2 2 18" xfId="10078"/>
    <cellStyle name="常规 11 2 2 19" xfId="10081"/>
    <cellStyle name="常规 11 2 2 2" xfId="10082"/>
    <cellStyle name="常规 11 2 2 2 2" xfId="10084"/>
    <cellStyle name="常规 11 2 2 2 3" xfId="10087"/>
    <cellStyle name="常规 11 2 2 2 4" xfId="10090"/>
    <cellStyle name="常规 11 2 2 2 5" xfId="10093"/>
    <cellStyle name="常规 11 2 2 2 6" xfId="10096"/>
    <cellStyle name="常规 11 2 2 20" xfId="10073"/>
    <cellStyle name="常规 11 2 2 21" xfId="10075"/>
    <cellStyle name="常规 11 2 2 3" xfId="2978"/>
    <cellStyle name="常规 11 2 2 3 2" xfId="10098"/>
    <cellStyle name="常规 11 2 2 3 3" xfId="10101"/>
    <cellStyle name="常规 11 2 2 3 4" xfId="10104"/>
    <cellStyle name="常规 11 2 2 3 5" xfId="10107"/>
    <cellStyle name="常规 11 2 2 3 6" xfId="10110"/>
    <cellStyle name="常规 11 2 2 4" xfId="2982"/>
    <cellStyle name="常规 11 2 2 4 2" xfId="10112"/>
    <cellStyle name="常规 11 2 2 4 3" xfId="10115"/>
    <cellStyle name="常规 11 2 2 4 4" xfId="10118"/>
    <cellStyle name="常规 11 2 2 4 5" xfId="10121"/>
    <cellStyle name="常规 11 2 2 4 6" xfId="10124"/>
    <cellStyle name="常规 11 2 2 5" xfId="2985"/>
    <cellStyle name="常规 11 2 2 5 2" xfId="1527"/>
    <cellStyle name="常规 11 2 2 5 3" xfId="1531"/>
    <cellStyle name="常规 11 2 2 5 4" xfId="41"/>
    <cellStyle name="常规 11 2 2 5 5" xfId="10127"/>
    <cellStyle name="常规 11 2 2 5 6" xfId="10130"/>
    <cellStyle name="常规 11 2 2 6" xfId="2988"/>
    <cellStyle name="常规 11 2 2 6 2" xfId="1538"/>
    <cellStyle name="常规 11 2 2 6 3" xfId="1545"/>
    <cellStyle name="常规 11 2 2 6 4" xfId="1549"/>
    <cellStyle name="常规 11 2 2 6 5" xfId="10133"/>
    <cellStyle name="常规 11 2 2 7" xfId="2991"/>
    <cellStyle name="常规 11 2 2 7 2" xfId="49"/>
    <cellStyle name="常规 11 2 2 7 3" xfId="24"/>
    <cellStyle name="常规 11 2 2 7 4" xfId="97"/>
    <cellStyle name="常规 11 2 2 7 5" xfId="10137"/>
    <cellStyle name="常规 11 2 2 8" xfId="2995"/>
    <cellStyle name="常规 11 2 2 8 2" xfId="1563"/>
    <cellStyle name="常规 11 2 2 8 3" xfId="1567"/>
    <cellStyle name="常规 11 2 2 8 4" xfId="1572"/>
    <cellStyle name="常规 11 2 2 8 5" xfId="10141"/>
    <cellStyle name="常规 11 2 2 9" xfId="10144"/>
    <cellStyle name="常规 11 2 2 9 2" xfId="10147"/>
    <cellStyle name="常规 11 2 2 9 3" xfId="10150"/>
    <cellStyle name="常规 11 2 2 9 4" xfId="10154"/>
    <cellStyle name="常规 11 2 2 9 5" xfId="10158"/>
    <cellStyle name="常规 11 2 3" xfId="10159"/>
    <cellStyle name="常规 11 2 3 2" xfId="10160"/>
    <cellStyle name="常规 11 2 3 3" xfId="3000"/>
    <cellStyle name="常规 11 2 3 4" xfId="3004"/>
    <cellStyle name="常规 11 2 3 5" xfId="3007"/>
    <cellStyle name="常规 11 2 3 6" xfId="3010"/>
    <cellStyle name="常规 11 2 4" xfId="10161"/>
    <cellStyle name="常规 11 2 5" xfId="10162"/>
    <cellStyle name="常规 11 2 6" xfId="10163"/>
    <cellStyle name="常规 11 2 7" xfId="10164"/>
    <cellStyle name="常规 11 2 8" xfId="10165"/>
    <cellStyle name="常规 11 20" xfId="9928"/>
    <cellStyle name="常规 11 21" xfId="9936"/>
    <cellStyle name="常规 11 22" xfId="10031"/>
    <cellStyle name="常规 11 3" xfId="10166"/>
    <cellStyle name="常规 11 3 2" xfId="10167"/>
    <cellStyle name="常规 11 3 2 2" xfId="10171"/>
    <cellStyle name="常规 11 3 2 3" xfId="10175"/>
    <cellStyle name="常规 11 3 2 4" xfId="10179"/>
    <cellStyle name="常规 11 3 2 5" xfId="10183"/>
    <cellStyle name="常规 11 3 2 6" xfId="10186"/>
    <cellStyle name="常规 11 3 3" xfId="10187"/>
    <cellStyle name="常规 11 3 4" xfId="10188"/>
    <cellStyle name="常规 11 3 5" xfId="10189"/>
    <cellStyle name="常规 11 3 6" xfId="10190"/>
    <cellStyle name="常规 11 3 7" xfId="10191"/>
    <cellStyle name="常规 11 4" xfId="10192"/>
    <cellStyle name="常规 11 4 2" xfId="10193"/>
    <cellStyle name="常规 11 4 2 2" xfId="5535"/>
    <cellStyle name="常规 11 4 2 3" xfId="10194"/>
    <cellStyle name="常规 11 4 2 4" xfId="10195"/>
    <cellStyle name="常规 11 4 2 5" xfId="10196"/>
    <cellStyle name="常规 11 4 2 6" xfId="10197"/>
    <cellStyle name="常规 11 4 3" xfId="10198"/>
    <cellStyle name="常规 11 4 4" xfId="10199"/>
    <cellStyle name="常规 11 4 5" xfId="10200"/>
    <cellStyle name="常规 11 4 6" xfId="10201"/>
    <cellStyle name="常规 11 4 7" xfId="10202"/>
    <cellStyle name="常规 11 5" xfId="10203"/>
    <cellStyle name="常规 11 5 2" xfId="10204"/>
    <cellStyle name="常规 11 5 2 2" xfId="10205"/>
    <cellStyle name="常规 11 5 2 3" xfId="10206"/>
    <cellStyle name="常规 11 5 2 4" xfId="10207"/>
    <cellStyle name="常规 11 5 2 5" xfId="10208"/>
    <cellStyle name="常规 11 5 2 6" xfId="10209"/>
    <cellStyle name="常规 11 5 3" xfId="10210"/>
    <cellStyle name="常规 11 5 4" xfId="10211"/>
    <cellStyle name="常规 11 5 5" xfId="10212"/>
    <cellStyle name="常规 11 5 6" xfId="10213"/>
    <cellStyle name="常规 11 5 7" xfId="10214"/>
    <cellStyle name="常规 11 6" xfId="10215"/>
    <cellStyle name="常规 11 6 2" xfId="10216"/>
    <cellStyle name="常规 11 6 2 2" xfId="10217"/>
    <cellStyle name="常规 11 6 2 3" xfId="10218"/>
    <cellStyle name="常规 11 6 2 4" xfId="10219"/>
    <cellStyle name="常规 11 6 2 5" xfId="10220"/>
    <cellStyle name="常规 11 6 2 6" xfId="10221"/>
    <cellStyle name="常规 11 6 3" xfId="10222"/>
    <cellStyle name="常规 11 6 4" xfId="10223"/>
    <cellStyle name="常规 11 6 5" xfId="10224"/>
    <cellStyle name="常规 11 6 6" xfId="10225"/>
    <cellStyle name="常规 11 6 7" xfId="10226"/>
    <cellStyle name="常规 11 7" xfId="10227"/>
    <cellStyle name="常规 11 7 2" xfId="10228"/>
    <cellStyle name="常规 11 7 2 2" xfId="140"/>
    <cellStyle name="常规 11 7 2 3" xfId="10229"/>
    <cellStyle name="常规 11 7 2 4" xfId="10230"/>
    <cellStyle name="常规 11 7 2 5" xfId="10231"/>
    <cellStyle name="常规 11 7 2 6" xfId="10232"/>
    <cellStyle name="常规 11 7 3" xfId="10233"/>
    <cellStyle name="常规 11 7 4" xfId="10234"/>
    <cellStyle name="常规 11 7 5" xfId="10235"/>
    <cellStyle name="常规 11 7 6" xfId="10236"/>
    <cellStyle name="常规 11 7 7" xfId="10237"/>
    <cellStyle name="常规 11 8" xfId="10238"/>
    <cellStyle name="常规 11 8 2" xfId="10239"/>
    <cellStyle name="常规 11 8 2 2" xfId="10241"/>
    <cellStyle name="常规 11 8 2 3" xfId="10243"/>
    <cellStyle name="常规 11 8 2 4" xfId="10245"/>
    <cellStyle name="常规 11 8 2 5" xfId="10247"/>
    <cellStyle name="常规 11 8 2 6" xfId="10248"/>
    <cellStyle name="常规 11 8 3" xfId="10249"/>
    <cellStyle name="常规 11 8 4" xfId="10250"/>
    <cellStyle name="常规 11 8 5" xfId="10251"/>
    <cellStyle name="常规 11 8 6" xfId="10252"/>
    <cellStyle name="常规 11 8 7" xfId="10253"/>
    <cellStyle name="常规 11 9" xfId="10254"/>
    <cellStyle name="常规 11 9 2" xfId="10255"/>
    <cellStyle name="常规 11 9 2 2" xfId="10256"/>
    <cellStyle name="常规 11 9 2 3" xfId="10257"/>
    <cellStyle name="常规 11 9 2 4" xfId="10258"/>
    <cellStyle name="常规 11 9 2 5" xfId="10259"/>
    <cellStyle name="常规 11 9 2 6" xfId="10261"/>
    <cellStyle name="常规 11 9 3" xfId="10262"/>
    <cellStyle name="常规 11 9 4" xfId="10263"/>
    <cellStyle name="常规 11 9 5" xfId="10264"/>
    <cellStyle name="常规 11 9 6" xfId="10265"/>
    <cellStyle name="常规 11 9 7" xfId="10266"/>
    <cellStyle name="常规 110" xfId="9767"/>
    <cellStyle name="常规 110 2" xfId="9771"/>
    <cellStyle name="常规 110 3" xfId="9773"/>
    <cellStyle name="常规 110 4" xfId="3280"/>
    <cellStyle name="常规 110 5" xfId="3286"/>
    <cellStyle name="常规 110 6" xfId="3292"/>
    <cellStyle name="常规 110 7" xfId="9776"/>
    <cellStyle name="常规 110 8" xfId="9779"/>
    <cellStyle name="常规 111" xfId="9784"/>
    <cellStyle name="常规 111 2" xfId="9787"/>
    <cellStyle name="常规 111 3" xfId="9790"/>
    <cellStyle name="常规 111 4" xfId="9793"/>
    <cellStyle name="常规 111 5" xfId="9796"/>
    <cellStyle name="常规 111 6" xfId="9799"/>
    <cellStyle name="常规 111 7" xfId="9802"/>
    <cellStyle name="常规 111 8" xfId="9805"/>
    <cellStyle name="常规 112" xfId="9810"/>
    <cellStyle name="常规 112 2" xfId="9812"/>
    <cellStyle name="常规 112 3" xfId="9815"/>
    <cellStyle name="常规 112 4" xfId="9818"/>
    <cellStyle name="常规 112 5" xfId="9821"/>
    <cellStyle name="常规 112 6" xfId="9824"/>
    <cellStyle name="常规 112 7" xfId="9827"/>
    <cellStyle name="常规 112 8" xfId="9829"/>
    <cellStyle name="常规 113" xfId="9832"/>
    <cellStyle name="常规 113 2" xfId="9834"/>
    <cellStyle name="常规 113 3" xfId="9837"/>
    <cellStyle name="常规 113 4" xfId="9840"/>
    <cellStyle name="常规 113 5" xfId="9843"/>
    <cellStyle name="常规 113 6" xfId="9846"/>
    <cellStyle name="常规 113 7" xfId="9849"/>
    <cellStyle name="常规 113 8" xfId="9851"/>
    <cellStyle name="常规 114" xfId="9853"/>
    <cellStyle name="常规 114 2" xfId="9855"/>
    <cellStyle name="常规 114 3" xfId="9858"/>
    <cellStyle name="常规 114 4" xfId="9861"/>
    <cellStyle name="常规 114 5" xfId="9864"/>
    <cellStyle name="常规 114 6" xfId="9867"/>
    <cellStyle name="常规 114 7" xfId="9870"/>
    <cellStyle name="常规 114 8" xfId="718"/>
    <cellStyle name="常规 115" xfId="10268"/>
    <cellStyle name="常规 115 2" xfId="10270"/>
    <cellStyle name="常规 115 3" xfId="10273"/>
    <cellStyle name="常规 115 4" xfId="10276"/>
    <cellStyle name="常规 115 5" xfId="10279"/>
    <cellStyle name="常规 115 6" xfId="10282"/>
    <cellStyle name="常规 115 7" xfId="10285"/>
    <cellStyle name="常规 115 8" xfId="739"/>
    <cellStyle name="常规 116" xfId="10287"/>
    <cellStyle name="常规 116 10" xfId="3610"/>
    <cellStyle name="常规 116 10 2" xfId="10289"/>
    <cellStyle name="常规 116 10 3" xfId="10291"/>
    <cellStyle name="常规 116 10 4" xfId="10293"/>
    <cellStyle name="常规 116 10 5" xfId="10295"/>
    <cellStyle name="常规 116 10 6" xfId="10297"/>
    <cellStyle name="常规 116 10 7" xfId="10299"/>
    <cellStyle name="常规 116 11" xfId="3616"/>
    <cellStyle name="常规 116 11 2" xfId="10302"/>
    <cellStyle name="常规 116 11 3" xfId="10305"/>
    <cellStyle name="常规 116 11 4" xfId="10308"/>
    <cellStyle name="常规 116 11 5" xfId="10311"/>
    <cellStyle name="常规 116 11 6" xfId="10314"/>
    <cellStyle name="常规 116 11 7" xfId="10317"/>
    <cellStyle name="常规 116 12" xfId="3622"/>
    <cellStyle name="常规 116 12 2" xfId="10320"/>
    <cellStyle name="常规 116 12 3" xfId="10323"/>
    <cellStyle name="常规 116 12 4" xfId="10326"/>
    <cellStyle name="常规 116 12 5" xfId="10329"/>
    <cellStyle name="常规 116 12 6" xfId="10331"/>
    <cellStyle name="常规 116 12 7" xfId="10333"/>
    <cellStyle name="常规 116 13" xfId="10337"/>
    <cellStyle name="常规 116 13 2" xfId="10340"/>
    <cellStyle name="常规 116 13 3" xfId="10343"/>
    <cellStyle name="常规 116 13 4" xfId="10346"/>
    <cellStyle name="常规 116 13 5" xfId="10349"/>
    <cellStyle name="常规 116 13 6" xfId="10351"/>
    <cellStyle name="常规 116 13 7" xfId="10353"/>
    <cellStyle name="常规 116 14" xfId="10357"/>
    <cellStyle name="常规 116 15" xfId="10363"/>
    <cellStyle name="常规 116 16" xfId="10370"/>
    <cellStyle name="常规 116 17" xfId="10373"/>
    <cellStyle name="常规 116 18" xfId="10376"/>
    <cellStyle name="常规 116 19" xfId="10379"/>
    <cellStyle name="常规 116 2" xfId="10381"/>
    <cellStyle name="常规 116 2 2" xfId="10383"/>
    <cellStyle name="常规 116 2 3" xfId="10385"/>
    <cellStyle name="常规 116 2 4" xfId="10387"/>
    <cellStyle name="常规 116 2 5" xfId="10389"/>
    <cellStyle name="常规 116 2 6" xfId="10391"/>
    <cellStyle name="常规 116 20" xfId="10362"/>
    <cellStyle name="常规 116 21" xfId="10369"/>
    <cellStyle name="常规 116 3" xfId="10394"/>
    <cellStyle name="常规 116 3 2" xfId="9086"/>
    <cellStyle name="常规 116 3 3" xfId="9090"/>
    <cellStyle name="常规 116 3 4" xfId="9094"/>
    <cellStyle name="常规 116 3 5" xfId="10397"/>
    <cellStyle name="常规 116 3 6" xfId="10400"/>
    <cellStyle name="常规 116 4" xfId="10403"/>
    <cellStyle name="常规 116 4 2" xfId="10406"/>
    <cellStyle name="常规 116 4 3" xfId="10409"/>
    <cellStyle name="常规 116 4 4" xfId="10411"/>
    <cellStyle name="常规 116 4 5" xfId="10413"/>
    <cellStyle name="常规 116 4 6" xfId="10415"/>
    <cellStyle name="常规 116 5" xfId="10418"/>
    <cellStyle name="常规 116 5 2" xfId="10420"/>
    <cellStyle name="常规 116 5 3" xfId="10422"/>
    <cellStyle name="常规 116 5 4" xfId="10424"/>
    <cellStyle name="常规 116 5 5" xfId="10426"/>
    <cellStyle name="常规 116 5 6" xfId="10428"/>
    <cellStyle name="常规 116 6" xfId="10431"/>
    <cellStyle name="常规 116 6 2" xfId="10433"/>
    <cellStyle name="常规 116 6 3" xfId="10435"/>
    <cellStyle name="常规 116 6 4" xfId="10437"/>
    <cellStyle name="常规 116 6 5" xfId="10439"/>
    <cellStyle name="常规 116 7" xfId="10442"/>
    <cellStyle name="常规 116 7 2" xfId="10444"/>
    <cellStyle name="常规 116 7 3" xfId="10446"/>
    <cellStyle name="常规 116 7 4" xfId="10448"/>
    <cellStyle name="常规 116 7 5" xfId="10450"/>
    <cellStyle name="常规 116 8" xfId="771"/>
    <cellStyle name="常规 116 8 2" xfId="10454"/>
    <cellStyle name="常规 116 8 3" xfId="10457"/>
    <cellStyle name="常规 116 8 4" xfId="10460"/>
    <cellStyle name="常规 116 8 5" xfId="10463"/>
    <cellStyle name="常规 116 9" xfId="780"/>
    <cellStyle name="常规 116 9 2" xfId="10465"/>
    <cellStyle name="常规 116 9 3" xfId="10467"/>
    <cellStyle name="常规 116 9 4" xfId="10469"/>
    <cellStyle name="常规 116 9 5" xfId="10471"/>
    <cellStyle name="常规 117" xfId="10473"/>
    <cellStyle name="常规 117 2" xfId="10475"/>
    <cellStyle name="常规 117 3" xfId="10478"/>
    <cellStyle name="常规 117 4" xfId="10481"/>
    <cellStyle name="常规 117 5" xfId="10484"/>
    <cellStyle name="常规 117 6" xfId="10487"/>
    <cellStyle name="常规 117 7" xfId="10490"/>
    <cellStyle name="常规 117 8" xfId="4918"/>
    <cellStyle name="常规 118" xfId="10492"/>
    <cellStyle name="常规 118 2" xfId="10494"/>
    <cellStyle name="常规 118 3" xfId="10497"/>
    <cellStyle name="常规 118 4" xfId="10500"/>
    <cellStyle name="常规 118 5" xfId="10503"/>
    <cellStyle name="常规 118 6" xfId="10506"/>
    <cellStyle name="常规 118 7" xfId="10509"/>
    <cellStyle name="常规 118 8" xfId="4934"/>
    <cellStyle name="常规 119" xfId="10511"/>
    <cellStyle name="常规 119 10" xfId="10513"/>
    <cellStyle name="常规 119 11" xfId="10515"/>
    <cellStyle name="常规 119 12" xfId="10517"/>
    <cellStyle name="常规 119 13" xfId="10519"/>
    <cellStyle name="常规 119 14" xfId="10521"/>
    <cellStyle name="常规 119 15" xfId="10523"/>
    <cellStyle name="常规 119 16" xfId="10524"/>
    <cellStyle name="常规 119 16 2" xfId="10525"/>
    <cellStyle name="常规 119 2" xfId="10527"/>
    <cellStyle name="常规 119 2 2" xfId="10528"/>
    <cellStyle name="常规 119 2 3" xfId="10529"/>
    <cellStyle name="常规 119 2 4" xfId="10530"/>
    <cellStyle name="常规 119 2 5" xfId="10531"/>
    <cellStyle name="常规 119 2 6" xfId="10532"/>
    <cellStyle name="常规 119 2 7" xfId="10533"/>
    <cellStyle name="常规 119 3" xfId="10535"/>
    <cellStyle name="常规 119 3 2" xfId="10538"/>
    <cellStyle name="常规 119 3 3" xfId="10541"/>
    <cellStyle name="常规 119 3 4" xfId="10543"/>
    <cellStyle name="常规 119 3 5" xfId="10545"/>
    <cellStyle name="常规 119 3 6" xfId="10547"/>
    <cellStyle name="常规 119 3 7" xfId="10549"/>
    <cellStyle name="常规 119 4" xfId="10551"/>
    <cellStyle name="常规 119 4 2" xfId="10555"/>
    <cellStyle name="常规 119 4 3" xfId="10559"/>
    <cellStyle name="常规 119 4 4" xfId="10562"/>
    <cellStyle name="常规 119 4 5" xfId="10564"/>
    <cellStyle name="常规 119 4 6" xfId="10565"/>
    <cellStyle name="常规 119 4 7" xfId="10566"/>
    <cellStyle name="常规 119 5" xfId="10568"/>
    <cellStyle name="常规 119 5 2" xfId="10570"/>
    <cellStyle name="常规 119 5 3" xfId="10572"/>
    <cellStyle name="常规 119 5 4" xfId="10574"/>
    <cellStyle name="常规 119 5 5" xfId="10576"/>
    <cellStyle name="常规 119 5 6" xfId="10577"/>
    <cellStyle name="常规 119 5 7" xfId="10578"/>
    <cellStyle name="常规 119 6" xfId="10580"/>
    <cellStyle name="常规 119 6 2" xfId="5261"/>
    <cellStyle name="常规 119 6 3" xfId="5278"/>
    <cellStyle name="常规 119 6 4" xfId="5281"/>
    <cellStyle name="常规 119 6 5" xfId="5283"/>
    <cellStyle name="常规 119 6 6" xfId="5286"/>
    <cellStyle name="常规 119 6 7" xfId="5288"/>
    <cellStyle name="常规 119 7" xfId="10582"/>
    <cellStyle name="常规 119 7 2" xfId="10583"/>
    <cellStyle name="常规 119 7 3" xfId="10584"/>
    <cellStyle name="常规 119 7 4" xfId="10585"/>
    <cellStyle name="常规 119 7 5" xfId="10586"/>
    <cellStyle name="常规 119 7 6" xfId="10587"/>
    <cellStyle name="常规 119 7 7" xfId="10588"/>
    <cellStyle name="常规 119 8" xfId="4948"/>
    <cellStyle name="常规 119 8 2" xfId="10591"/>
    <cellStyle name="常规 119 8 3" xfId="10594"/>
    <cellStyle name="常规 119 8 4" xfId="10597"/>
    <cellStyle name="常规 119 8 5" xfId="10599"/>
    <cellStyle name="常规 119 8 6" xfId="10601"/>
    <cellStyle name="常规 119 8 7" xfId="10603"/>
    <cellStyle name="常规 119 9" xfId="4953"/>
    <cellStyle name="常规 119 9 2" xfId="10604"/>
    <cellStyle name="常规 119 9 3" xfId="10605"/>
    <cellStyle name="常规 119 9 4" xfId="10606"/>
    <cellStyle name="常规 119 9 5" xfId="10607"/>
    <cellStyle name="常规 119 9 6" xfId="10608"/>
    <cellStyle name="常规 119 9 7" xfId="10609"/>
    <cellStyle name="常规 12" xfId="10610"/>
    <cellStyle name="常规 12 10" xfId="9070"/>
    <cellStyle name="常规 12 10 2" xfId="5589"/>
    <cellStyle name="常规 12 10 2 2" xfId="5592"/>
    <cellStyle name="常规 12 10 2 3" xfId="4228"/>
    <cellStyle name="常规 12 10 2 4" xfId="4233"/>
    <cellStyle name="常规 12 10 2 5" xfId="4238"/>
    <cellStyle name="常规 12 10 2 6" xfId="4242"/>
    <cellStyle name="常规 12 10 3" xfId="5610"/>
    <cellStyle name="常规 12 10 4" xfId="3320"/>
    <cellStyle name="常规 12 10 5" xfId="3325"/>
    <cellStyle name="常规 12 10 6" xfId="3330"/>
    <cellStyle name="常规 12 10 7" xfId="10611"/>
    <cellStyle name="常规 12 11" xfId="9073"/>
    <cellStyle name="常规 12 11 2" xfId="10614"/>
    <cellStyle name="常规 12 11 2 2" xfId="10617"/>
    <cellStyle name="常规 12 11 2 3" xfId="10620"/>
    <cellStyle name="常规 12 11 2 4" xfId="10623"/>
    <cellStyle name="常规 12 11 2 5" xfId="10626"/>
    <cellStyle name="常规 12 11 2 6" xfId="10629"/>
    <cellStyle name="常规 12 11 3" xfId="10632"/>
    <cellStyle name="常规 12 11 4" xfId="10170"/>
    <cellStyle name="常规 12 11 5" xfId="10174"/>
    <cellStyle name="常规 12 11 6" xfId="10178"/>
    <cellStyle name="常规 12 11 7" xfId="10182"/>
    <cellStyle name="常规 12 12" xfId="9075"/>
    <cellStyle name="常规 12 12 2" xfId="10635"/>
    <cellStyle name="常规 12 12 2 2" xfId="10638"/>
    <cellStyle name="常规 12 12 2 3" xfId="10641"/>
    <cellStyle name="常规 12 12 2 4" xfId="10644"/>
    <cellStyle name="常规 12 12 2 5" xfId="10647"/>
    <cellStyle name="常规 12 12 2 6" xfId="10650"/>
    <cellStyle name="常规 12 12 3" xfId="10653"/>
    <cellStyle name="常规 12 12 4" xfId="10656"/>
    <cellStyle name="常规 12 12 5" xfId="10659"/>
    <cellStyle name="常规 12 12 6" xfId="10662"/>
    <cellStyle name="常规 12 12 7" xfId="10665"/>
    <cellStyle name="常规 12 13" xfId="10666"/>
    <cellStyle name="常规 12 13 2" xfId="10667"/>
    <cellStyle name="常规 12 13 2 2" xfId="10668"/>
    <cellStyle name="常规 12 13 2 3" xfId="10669"/>
    <cellStyle name="常规 12 13 2 4" xfId="10670"/>
    <cellStyle name="常规 12 13 2 5" xfId="10671"/>
    <cellStyle name="常规 12 13 2 6" xfId="10672"/>
    <cellStyle name="常规 12 13 3" xfId="10673"/>
    <cellStyle name="常规 12 13 4" xfId="10674"/>
    <cellStyle name="常规 12 13 5" xfId="10675"/>
    <cellStyle name="常规 12 13 6" xfId="10676"/>
    <cellStyle name="常规 12 13 7" xfId="10677"/>
    <cellStyle name="常规 12 14" xfId="10678"/>
    <cellStyle name="常规 12 14 2" xfId="10679"/>
    <cellStyle name="常规 12 14 2 2" xfId="10680"/>
    <cellStyle name="常规 12 14 2 3" xfId="10681"/>
    <cellStyle name="常规 12 14 2 4" xfId="10682"/>
    <cellStyle name="常规 12 14 2 5" xfId="10683"/>
    <cellStyle name="常规 12 14 2 6" xfId="10684"/>
    <cellStyle name="常规 12 14 3" xfId="10685"/>
    <cellStyle name="常规 12 14 4" xfId="10686"/>
    <cellStyle name="常规 12 14 5" xfId="10687"/>
    <cellStyle name="常规 12 14 6" xfId="10688"/>
    <cellStyle name="常规 12 14 7" xfId="10690"/>
    <cellStyle name="常规 12 15" xfId="10692"/>
    <cellStyle name="常规 12 15 2" xfId="10693"/>
    <cellStyle name="常规 12 15 2 2" xfId="10694"/>
    <cellStyle name="常规 12 15 2 3" xfId="468"/>
    <cellStyle name="常规 12 15 2 4" xfId="472"/>
    <cellStyle name="常规 12 15 2 5" xfId="476"/>
    <cellStyle name="常规 12 15 2 6" xfId="484"/>
    <cellStyle name="常规 12 15 3" xfId="10695"/>
    <cellStyle name="常规 12 15 4" xfId="10696"/>
    <cellStyle name="常规 12 15 5" xfId="10697"/>
    <cellStyle name="常规 12 15 6" xfId="10698"/>
    <cellStyle name="常规 12 15 7" xfId="10699"/>
    <cellStyle name="常规 12 16" xfId="10701"/>
    <cellStyle name="常规 12 16 10" xfId="10703"/>
    <cellStyle name="常规 12 16 10 2" xfId="10704"/>
    <cellStyle name="常规 12 16 10 3" xfId="10705"/>
    <cellStyle name="常规 12 16 10 4" xfId="10707"/>
    <cellStyle name="常规 12 16 10 5" xfId="10709"/>
    <cellStyle name="常规 12 16 10 6" xfId="10711"/>
    <cellStyle name="常规 12 16 10 7" xfId="10713"/>
    <cellStyle name="常规 12 16 11" xfId="10715"/>
    <cellStyle name="常规 12 16 11 2" xfId="10716"/>
    <cellStyle name="常规 12 16 11 3" xfId="10717"/>
    <cellStyle name="常规 12 16 11 4" xfId="10719"/>
    <cellStyle name="常规 12 16 11 5" xfId="10721"/>
    <cellStyle name="常规 12 16 11 6" xfId="10723"/>
    <cellStyle name="常规 12 16 11 7" xfId="10725"/>
    <cellStyle name="常规 12 16 12" xfId="10727"/>
    <cellStyle name="常规 12 16 12 2" xfId="10728"/>
    <cellStyle name="常规 12 16 12 3" xfId="10729"/>
    <cellStyle name="常规 12 16 12 4" xfId="10731"/>
    <cellStyle name="常规 12 16 12 5" xfId="10733"/>
    <cellStyle name="常规 12 16 12 6" xfId="10735"/>
    <cellStyle name="常规 12 16 12 7" xfId="10737"/>
    <cellStyle name="常规 12 16 13" xfId="10738"/>
    <cellStyle name="常规 12 16 13 2" xfId="3668"/>
    <cellStyle name="常规 12 16 13 3" xfId="3688"/>
    <cellStyle name="常规 12 16 13 4" xfId="3700"/>
    <cellStyle name="常规 12 16 13 5" xfId="10740"/>
    <cellStyle name="常规 12 16 13 6" xfId="10742"/>
    <cellStyle name="常规 12 16 13 7" xfId="10744"/>
    <cellStyle name="常规 12 16 14" xfId="10745"/>
    <cellStyle name="常规 12 16 15" xfId="10747"/>
    <cellStyle name="常规 12 16 16" xfId="10749"/>
    <cellStyle name="常规 12 16 17" xfId="10750"/>
    <cellStyle name="常规 12 16 18" xfId="10751"/>
    <cellStyle name="常规 12 16 19" xfId="10752"/>
    <cellStyle name="常规 12 16 2" xfId="10753"/>
    <cellStyle name="常规 12 16 2 2" xfId="10754"/>
    <cellStyle name="常规 12 16 2 3" xfId="10755"/>
    <cellStyle name="常规 12 16 2 4" xfId="10756"/>
    <cellStyle name="常规 12 16 2 5" xfId="10757"/>
    <cellStyle name="常规 12 16 2 6" xfId="10758"/>
    <cellStyle name="常规 12 16 20" xfId="10746"/>
    <cellStyle name="常规 12 16 21" xfId="10748"/>
    <cellStyle name="常规 12 16 3" xfId="10759"/>
    <cellStyle name="常规 12 16 3 2" xfId="10760"/>
    <cellStyle name="常规 12 16 3 3" xfId="10762"/>
    <cellStyle name="常规 12 16 3 4" xfId="10764"/>
    <cellStyle name="常规 12 16 3 5" xfId="10766"/>
    <cellStyle name="常规 12 16 3 6" xfId="10768"/>
    <cellStyle name="常规 12 16 4" xfId="10769"/>
    <cellStyle name="常规 12 16 4 2" xfId="10770"/>
    <cellStyle name="常规 12 16 4 3" xfId="10771"/>
    <cellStyle name="常规 12 16 4 4" xfId="10772"/>
    <cellStyle name="常规 12 16 4 5" xfId="10773"/>
    <cellStyle name="常规 12 16 4 6" xfId="10774"/>
    <cellStyle name="常规 12 16 5" xfId="10775"/>
    <cellStyle name="常规 12 16 5 2" xfId="10776"/>
    <cellStyle name="常规 12 16 5 3" xfId="10777"/>
    <cellStyle name="常规 12 16 5 4" xfId="10778"/>
    <cellStyle name="常规 12 16 5 5" xfId="10779"/>
    <cellStyle name="常规 12 16 5 6" xfId="10780"/>
    <cellStyle name="常规 12 16 6" xfId="10781"/>
    <cellStyle name="常规 12 16 6 2" xfId="6626"/>
    <cellStyle name="常规 12 16 6 3" xfId="6634"/>
    <cellStyle name="常规 12 16 6 4" xfId="6642"/>
    <cellStyle name="常规 12 16 6 5" xfId="6644"/>
    <cellStyle name="常规 12 16 7" xfId="10782"/>
    <cellStyle name="常规 12 16 7 2" xfId="10783"/>
    <cellStyle name="常规 12 16 7 3" xfId="10784"/>
    <cellStyle name="常规 12 16 7 4" xfId="10785"/>
    <cellStyle name="常规 12 16 7 5" xfId="10786"/>
    <cellStyle name="常规 12 16 8" xfId="10787"/>
    <cellStyle name="常规 12 16 8 2" xfId="10788"/>
    <cellStyle name="常规 12 16 8 3" xfId="10789"/>
    <cellStyle name="常规 12 16 8 4" xfId="10791"/>
    <cellStyle name="常规 12 16 8 5" xfId="10793"/>
    <cellStyle name="常规 12 16 9" xfId="10795"/>
    <cellStyle name="常规 12 16 9 2" xfId="10797"/>
    <cellStyle name="常规 12 16 9 3" xfId="10799"/>
    <cellStyle name="常规 12 16 9 4" xfId="10802"/>
    <cellStyle name="常规 12 16 9 5" xfId="10805"/>
    <cellStyle name="常规 12 17" xfId="6884"/>
    <cellStyle name="常规 12 17 2" xfId="10806"/>
    <cellStyle name="常规 12 17 3" xfId="10807"/>
    <cellStyle name="常规 12 17 4" xfId="10808"/>
    <cellStyle name="常规 12 17 5" xfId="10809"/>
    <cellStyle name="常规 12 17 6" xfId="10810"/>
    <cellStyle name="常规 12 18" xfId="6886"/>
    <cellStyle name="常规 12 19" xfId="6888"/>
    <cellStyle name="常规 12 2" xfId="10811"/>
    <cellStyle name="常规 12 2 2" xfId="10814"/>
    <cellStyle name="常规 12 2 2 2" xfId="10815"/>
    <cellStyle name="常规 12 2 2 3" xfId="10816"/>
    <cellStyle name="常规 12 2 2 4" xfId="10817"/>
    <cellStyle name="常规 12 2 2 5" xfId="10818"/>
    <cellStyle name="常规 12 2 2 6" xfId="10819"/>
    <cellStyle name="常规 12 2 3" xfId="10822"/>
    <cellStyle name="常规 12 2 4" xfId="10825"/>
    <cellStyle name="常规 12 2 5" xfId="10828"/>
    <cellStyle name="常规 12 2 6" xfId="10831"/>
    <cellStyle name="常规 12 2 7" xfId="10832"/>
    <cellStyle name="常规 12 20" xfId="10691"/>
    <cellStyle name="常规 12 21" xfId="10700"/>
    <cellStyle name="常规 12 22" xfId="6883"/>
    <cellStyle name="常规 12 3" xfId="10833"/>
    <cellStyle name="常规 12 3 2" xfId="10837"/>
    <cellStyle name="常规 12 3 2 2" xfId="948"/>
    <cellStyle name="常规 12 3 2 3" xfId="10840"/>
    <cellStyle name="常规 12 3 2 4" xfId="10843"/>
    <cellStyle name="常规 12 3 2 5" xfId="10846"/>
    <cellStyle name="常规 12 3 2 6" xfId="10848"/>
    <cellStyle name="常规 12 3 3" xfId="10852"/>
    <cellStyle name="常规 12 3 4" xfId="10856"/>
    <cellStyle name="常规 12 3 5" xfId="10860"/>
    <cellStyle name="常规 12 3 6" xfId="10864"/>
    <cellStyle name="常规 12 3 7" xfId="10866"/>
    <cellStyle name="常规 12 4" xfId="10867"/>
    <cellStyle name="常规 12 4 2" xfId="10870"/>
    <cellStyle name="常规 12 4 2 2" xfId="10871"/>
    <cellStyle name="常规 12 4 2 3" xfId="10872"/>
    <cellStyle name="常规 12 4 2 4" xfId="10873"/>
    <cellStyle name="常规 12 4 2 5" xfId="10874"/>
    <cellStyle name="常规 12 4 2 6" xfId="10875"/>
    <cellStyle name="常规 12 4 3" xfId="10878"/>
    <cellStyle name="常规 12 4 4" xfId="10881"/>
    <cellStyle name="常规 12 4 5" xfId="10884"/>
    <cellStyle name="常规 12 4 6" xfId="10887"/>
    <cellStyle name="常规 12 4 7" xfId="10888"/>
    <cellStyle name="常规 12 5" xfId="10889"/>
    <cellStyle name="常规 12 5 2" xfId="10892"/>
    <cellStyle name="常规 12 5 2 2" xfId="10893"/>
    <cellStyle name="常规 12 5 2 3" xfId="10894"/>
    <cellStyle name="常规 12 5 2 4" xfId="10895"/>
    <cellStyle name="常规 12 5 2 5" xfId="10896"/>
    <cellStyle name="常规 12 5 2 6" xfId="10897"/>
    <cellStyle name="常规 12 5 3" xfId="10900"/>
    <cellStyle name="常规 12 5 4" xfId="10903"/>
    <cellStyle name="常规 12 5 5" xfId="10906"/>
    <cellStyle name="常规 12 5 6" xfId="10909"/>
    <cellStyle name="常规 12 5 7" xfId="10910"/>
    <cellStyle name="常规 12 6" xfId="10911"/>
    <cellStyle name="常规 12 6 2" xfId="10914"/>
    <cellStyle name="常规 12 6 2 2" xfId="10915"/>
    <cellStyle name="常规 12 6 2 3" xfId="10916"/>
    <cellStyle name="常规 12 6 2 4" xfId="10917"/>
    <cellStyle name="常规 12 6 2 5" xfId="10918"/>
    <cellStyle name="常规 12 6 2 6" xfId="10919"/>
    <cellStyle name="常规 12 6 3" xfId="10922"/>
    <cellStyle name="常规 12 6 4" xfId="10925"/>
    <cellStyle name="常规 12 6 5" xfId="10928"/>
    <cellStyle name="常规 12 6 6" xfId="10931"/>
    <cellStyle name="常规 12 6 7" xfId="10932"/>
    <cellStyle name="常规 12 7" xfId="10933"/>
    <cellStyle name="常规 12 7 2" xfId="10936"/>
    <cellStyle name="常规 12 7 2 2" xfId="10937"/>
    <cellStyle name="常规 12 7 2 3" xfId="10938"/>
    <cellStyle name="常规 12 7 2 4" xfId="10939"/>
    <cellStyle name="常规 12 7 2 5" xfId="10940"/>
    <cellStyle name="常规 12 7 2 6" xfId="10941"/>
    <cellStyle name="常规 12 7 3" xfId="10944"/>
    <cellStyle name="常规 12 7 4" xfId="10947"/>
    <cellStyle name="常规 12 7 5" xfId="10950"/>
    <cellStyle name="常规 12 7 6" xfId="10953"/>
    <cellStyle name="常规 12 7 7" xfId="10954"/>
    <cellStyle name="常规 12 8" xfId="10955"/>
    <cellStyle name="常规 12 8 2" xfId="4099"/>
    <cellStyle name="常规 12 8 2 2" xfId="10958"/>
    <cellStyle name="常规 12 8 2 3" xfId="10961"/>
    <cellStyle name="常规 12 8 2 4" xfId="5804"/>
    <cellStyle name="常规 12 8 2 5" xfId="5808"/>
    <cellStyle name="常规 12 8 2 6" xfId="5811"/>
    <cellStyle name="常规 12 8 3" xfId="5456"/>
    <cellStyle name="常规 12 8 4" xfId="5461"/>
    <cellStyle name="常规 12 8 5" xfId="10965"/>
    <cellStyle name="常规 12 8 6" xfId="10969"/>
    <cellStyle name="常规 12 8 7" xfId="10971"/>
    <cellStyle name="常规 12 9" xfId="10972"/>
    <cellStyle name="常规 12 9 2" xfId="10975"/>
    <cellStyle name="常规 12 9 2 2" xfId="10976"/>
    <cellStyle name="常规 12 9 2 3" xfId="10977"/>
    <cellStyle name="常规 12 9 2 4" xfId="5967"/>
    <cellStyle name="常规 12 9 2 5" xfId="5969"/>
    <cellStyle name="常规 12 9 2 6" xfId="5971"/>
    <cellStyle name="常规 12 9 3" xfId="10980"/>
    <cellStyle name="常规 12 9 4" xfId="10983"/>
    <cellStyle name="常规 12 9 5" xfId="10986"/>
    <cellStyle name="常规 12 9 6" xfId="10989"/>
    <cellStyle name="常规 12 9 7" xfId="10990"/>
    <cellStyle name="常规 120" xfId="10267"/>
    <cellStyle name="常规 120 2" xfId="10269"/>
    <cellStyle name="常规 120 3" xfId="10272"/>
    <cellStyle name="常规 120 4" xfId="10275"/>
    <cellStyle name="常规 120 5" xfId="10278"/>
    <cellStyle name="常规 120 6" xfId="10281"/>
    <cellStyle name="常规 120 7" xfId="10284"/>
    <cellStyle name="常规 120 8" xfId="738"/>
    <cellStyle name="常规 121" xfId="10286"/>
    <cellStyle name="常规 121 10" xfId="3609"/>
    <cellStyle name="常规 121 10 2" xfId="10288"/>
    <cellStyle name="常规 121 10 3" xfId="10290"/>
    <cellStyle name="常规 121 10 4" xfId="10292"/>
    <cellStyle name="常规 121 10 5" xfId="10294"/>
    <cellStyle name="常规 121 10 6" xfId="10296"/>
    <cellStyle name="常规 121 10 7" xfId="10298"/>
    <cellStyle name="常规 121 11" xfId="3615"/>
    <cellStyle name="常规 121 11 2" xfId="10301"/>
    <cellStyle name="常规 121 11 3" xfId="10304"/>
    <cellStyle name="常规 121 11 4" xfId="10307"/>
    <cellStyle name="常规 121 11 5" xfId="10310"/>
    <cellStyle name="常规 121 11 6" xfId="10313"/>
    <cellStyle name="常规 121 11 7" xfId="10316"/>
    <cellStyle name="常规 121 12" xfId="3621"/>
    <cellStyle name="常规 121 12 2" xfId="10319"/>
    <cellStyle name="常规 121 12 3" xfId="10322"/>
    <cellStyle name="常规 121 12 4" xfId="10325"/>
    <cellStyle name="常规 121 12 5" xfId="10328"/>
    <cellStyle name="常规 121 12 6" xfId="10330"/>
    <cellStyle name="常规 121 12 7" xfId="10332"/>
    <cellStyle name="常规 121 13" xfId="10336"/>
    <cellStyle name="常规 121 13 2" xfId="10339"/>
    <cellStyle name="常规 121 13 3" xfId="10342"/>
    <cellStyle name="常规 121 13 4" xfId="10345"/>
    <cellStyle name="常规 121 13 5" xfId="10348"/>
    <cellStyle name="常规 121 13 6" xfId="10350"/>
    <cellStyle name="常规 121 13 7" xfId="10352"/>
    <cellStyle name="常规 121 14" xfId="10356"/>
    <cellStyle name="常规 121 15" xfId="10361"/>
    <cellStyle name="常规 121 16" xfId="10368"/>
    <cellStyle name="常规 121 17" xfId="10372"/>
    <cellStyle name="常规 121 18" xfId="10375"/>
    <cellStyle name="常规 121 19" xfId="10378"/>
    <cellStyle name="常规 121 2" xfId="10380"/>
    <cellStyle name="常规 121 2 2" xfId="10382"/>
    <cellStyle name="常规 121 2 3" xfId="10384"/>
    <cellStyle name="常规 121 2 4" xfId="10386"/>
    <cellStyle name="常规 121 2 5" xfId="10388"/>
    <cellStyle name="常规 121 2 6" xfId="10390"/>
    <cellStyle name="常规 121 20" xfId="10360"/>
    <cellStyle name="常规 121 21" xfId="10367"/>
    <cellStyle name="常规 121 3" xfId="10393"/>
    <cellStyle name="常规 121 3 2" xfId="9085"/>
    <cellStyle name="常规 121 3 3" xfId="9089"/>
    <cellStyle name="常规 121 3 4" xfId="9093"/>
    <cellStyle name="常规 121 3 5" xfId="10396"/>
    <cellStyle name="常规 121 3 6" xfId="10399"/>
    <cellStyle name="常规 121 4" xfId="10402"/>
    <cellStyle name="常规 121 4 2" xfId="10405"/>
    <cellStyle name="常规 121 4 3" xfId="10408"/>
    <cellStyle name="常规 121 4 4" xfId="10410"/>
    <cellStyle name="常规 121 4 5" xfId="10412"/>
    <cellStyle name="常规 121 4 6" xfId="10414"/>
    <cellStyle name="常规 121 5" xfId="10417"/>
    <cellStyle name="常规 121 5 2" xfId="10419"/>
    <cellStyle name="常规 121 5 3" xfId="10421"/>
    <cellStyle name="常规 121 5 4" xfId="10423"/>
    <cellStyle name="常规 121 5 5" xfId="10425"/>
    <cellStyle name="常规 121 5 6" xfId="10427"/>
    <cellStyle name="常规 121 6" xfId="10430"/>
    <cellStyle name="常规 121 6 2" xfId="10432"/>
    <cellStyle name="常规 121 6 3" xfId="10434"/>
    <cellStyle name="常规 121 6 4" xfId="10436"/>
    <cellStyle name="常规 121 6 5" xfId="10438"/>
    <cellStyle name="常规 121 7" xfId="10441"/>
    <cellStyle name="常规 121 7 2" xfId="10443"/>
    <cellStyle name="常规 121 7 3" xfId="10445"/>
    <cellStyle name="常规 121 7 4" xfId="10447"/>
    <cellStyle name="常规 121 7 5" xfId="10449"/>
    <cellStyle name="常规 121 8" xfId="770"/>
    <cellStyle name="常规 121 8 2" xfId="10453"/>
    <cellStyle name="常规 121 8 3" xfId="10456"/>
    <cellStyle name="常规 121 8 4" xfId="10459"/>
    <cellStyle name="常规 121 8 5" xfId="10462"/>
    <cellStyle name="常规 121 9" xfId="779"/>
    <cellStyle name="常规 121 9 2" xfId="10464"/>
    <cellStyle name="常规 121 9 3" xfId="10466"/>
    <cellStyle name="常规 121 9 4" xfId="10468"/>
    <cellStyle name="常规 121 9 5" xfId="10470"/>
    <cellStyle name="常规 122" xfId="10472"/>
    <cellStyle name="常规 122 10" xfId="10991"/>
    <cellStyle name="常规 122 10 2" xfId="10993"/>
    <cellStyle name="常规 122 10 3" xfId="10995"/>
    <cellStyle name="常规 122 10 4" xfId="10997"/>
    <cellStyle name="常规 122 10 5" xfId="10999"/>
    <cellStyle name="常规 122 10 6" xfId="11001"/>
    <cellStyle name="常规 122 10 7" xfId="11002"/>
    <cellStyle name="常规 122 11" xfId="11003"/>
    <cellStyle name="常规 122 11 2" xfId="11004"/>
    <cellStyle name="常规 122 11 3" xfId="11005"/>
    <cellStyle name="常规 122 11 4" xfId="11006"/>
    <cellStyle name="常规 122 11 5" xfId="11007"/>
    <cellStyle name="常规 122 11 6" xfId="11008"/>
    <cellStyle name="常规 122 11 7" xfId="11009"/>
    <cellStyle name="常规 122 12" xfId="11010"/>
    <cellStyle name="常规 122 12 2" xfId="11011"/>
    <cellStyle name="常规 122 12 3" xfId="11012"/>
    <cellStyle name="常规 122 12 4" xfId="11013"/>
    <cellStyle name="常规 122 12 5" xfId="11014"/>
    <cellStyle name="常规 122 12 6" xfId="11015"/>
    <cellStyle name="常规 122 12 7" xfId="11016"/>
    <cellStyle name="常规 122 13" xfId="11017"/>
    <cellStyle name="常规 122 13 2" xfId="11018"/>
    <cellStyle name="常规 122 13 3" xfId="11019"/>
    <cellStyle name="常规 122 13 4" xfId="11020"/>
    <cellStyle name="常规 122 13 5" xfId="11021"/>
    <cellStyle name="常规 122 13 6" xfId="11022"/>
    <cellStyle name="常规 122 13 7" xfId="11024"/>
    <cellStyle name="常规 122 14" xfId="11025"/>
    <cellStyle name="常规 122 15" xfId="11027"/>
    <cellStyle name="常规 122 16" xfId="11029"/>
    <cellStyle name="常规 122 17" xfId="11030"/>
    <cellStyle name="常规 122 18" xfId="11031"/>
    <cellStyle name="常规 122 19" xfId="11032"/>
    <cellStyle name="常规 122 2" xfId="10474"/>
    <cellStyle name="常规 122 2 2" xfId="11033"/>
    <cellStyle name="常规 122 2 3" xfId="11034"/>
    <cellStyle name="常规 122 2 4" xfId="11035"/>
    <cellStyle name="常规 122 2 5" xfId="11036"/>
    <cellStyle name="常规 122 2 6" xfId="11037"/>
    <cellStyle name="常规 122 20" xfId="11026"/>
    <cellStyle name="常规 122 21" xfId="11028"/>
    <cellStyle name="常规 122 3" xfId="10477"/>
    <cellStyle name="常规 122 3 2" xfId="9130"/>
    <cellStyle name="常规 122 3 3" xfId="508"/>
    <cellStyle name="常规 122 3 4" xfId="515"/>
    <cellStyle name="常规 122 3 5" xfId="522"/>
    <cellStyle name="常规 122 3 6" xfId="534"/>
    <cellStyle name="常规 122 4" xfId="10480"/>
    <cellStyle name="常规 122 4 2" xfId="9142"/>
    <cellStyle name="常规 122 4 3" xfId="3859"/>
    <cellStyle name="常规 122 4 4" xfId="3863"/>
    <cellStyle name="常规 122 4 5" xfId="3866"/>
    <cellStyle name="常规 122 4 6" xfId="3868"/>
    <cellStyle name="常规 122 5" xfId="10483"/>
    <cellStyle name="常规 122 5 2" xfId="9151"/>
    <cellStyle name="常规 122 5 3" xfId="3874"/>
    <cellStyle name="常规 122 5 4" xfId="3878"/>
    <cellStyle name="常规 122 5 5" xfId="3881"/>
    <cellStyle name="常规 122 5 6" xfId="3883"/>
    <cellStyle name="常规 122 6" xfId="10486"/>
    <cellStyle name="常规 122 6 2" xfId="9160"/>
    <cellStyle name="常规 122 6 3" xfId="3889"/>
    <cellStyle name="常规 122 6 4" xfId="3893"/>
    <cellStyle name="常规 122 6 5" xfId="3896"/>
    <cellStyle name="常规 122 7" xfId="10489"/>
    <cellStyle name="常规 122 7 2" xfId="6181"/>
    <cellStyle name="常规 122 7 3" xfId="3904"/>
    <cellStyle name="常规 122 7 4" xfId="3910"/>
    <cellStyle name="常规 122 7 5" xfId="3913"/>
    <cellStyle name="常规 122 8" xfId="4917"/>
    <cellStyle name="常规 122 8 2" xfId="9169"/>
    <cellStyle name="常规 122 8 3" xfId="3920"/>
    <cellStyle name="常规 122 8 4" xfId="3925"/>
    <cellStyle name="常规 122 8 5" xfId="3928"/>
    <cellStyle name="常规 122 9" xfId="4922"/>
    <cellStyle name="常规 122 9 2" xfId="9177"/>
    <cellStyle name="常规 122 9 3" xfId="3933"/>
    <cellStyle name="常规 122 9 4" xfId="3937"/>
    <cellStyle name="常规 122 9 5" xfId="3939"/>
    <cellStyle name="常规 123" xfId="10491"/>
    <cellStyle name="常规 123 2" xfId="10493"/>
    <cellStyle name="常规 123 3" xfId="10496"/>
    <cellStyle name="常规 123 4" xfId="10499"/>
    <cellStyle name="常规 123 5" xfId="10502"/>
    <cellStyle name="常规 123 6" xfId="10505"/>
    <cellStyle name="常规 123 7" xfId="10508"/>
    <cellStyle name="常规 123 8" xfId="4933"/>
    <cellStyle name="常规 124" xfId="10510"/>
    <cellStyle name="常规 124 2" xfId="10526"/>
    <cellStyle name="常规 124 3" xfId="10534"/>
    <cellStyle name="常规 124 4" xfId="10550"/>
    <cellStyle name="常规 124 5" xfId="10567"/>
    <cellStyle name="常规 124 6" xfId="10579"/>
    <cellStyle name="常规 124 7" xfId="10581"/>
    <cellStyle name="常规 124 8" xfId="4947"/>
    <cellStyle name="常规 125" xfId="11039"/>
    <cellStyle name="常规 125 2" xfId="11041"/>
    <cellStyle name="常规 125 3" xfId="11043"/>
    <cellStyle name="常规 125 4" xfId="11045"/>
    <cellStyle name="常规 125 5" xfId="11047"/>
    <cellStyle name="常规 125 6" xfId="11049"/>
    <cellStyle name="常规 125 7" xfId="11051"/>
    <cellStyle name="常规 125 8" xfId="4962"/>
    <cellStyle name="常规 126" xfId="11053"/>
    <cellStyle name="常规 126 2" xfId="11055"/>
    <cellStyle name="常规 126 3" xfId="11057"/>
    <cellStyle name="常规 126 4" xfId="11059"/>
    <cellStyle name="常规 126 5" xfId="11061"/>
    <cellStyle name="常规 126 6" xfId="11063"/>
    <cellStyle name="常规 126 7" xfId="11065"/>
    <cellStyle name="常规 126 8" xfId="4971"/>
    <cellStyle name="常规 127" xfId="11067"/>
    <cellStyle name="常规 127 2" xfId="11069"/>
    <cellStyle name="常规 127 3" xfId="11071"/>
    <cellStyle name="常规 127 4" xfId="11073"/>
    <cellStyle name="常规 127 5" xfId="11075"/>
    <cellStyle name="常规 127 6" xfId="11077"/>
    <cellStyle name="常规 127 7" xfId="11079"/>
    <cellStyle name="常规 127 8" xfId="11081"/>
    <cellStyle name="常规 128" xfId="11083"/>
    <cellStyle name="常规 128 2" xfId="11085"/>
    <cellStyle name="常规 128 3" xfId="11087"/>
    <cellStyle name="常规 128 4" xfId="11089"/>
    <cellStyle name="常规 128 5" xfId="11091"/>
    <cellStyle name="常规 128 6" xfId="11093"/>
    <cellStyle name="常规 128 7" xfId="11095"/>
    <cellStyle name="常规 128 8" xfId="11097"/>
    <cellStyle name="常规 129" xfId="11099"/>
    <cellStyle name="常规 129 2" xfId="11101"/>
    <cellStyle name="常规 129 3" xfId="11103"/>
    <cellStyle name="常规 129 4" xfId="11105"/>
    <cellStyle name="常规 129 5" xfId="11107"/>
    <cellStyle name="常规 129 6" xfId="11109"/>
    <cellStyle name="常规 129 7" xfId="11111"/>
    <cellStyle name="常规 129 8" xfId="11113"/>
    <cellStyle name="常规 13" xfId="11114"/>
    <cellStyle name="常规 13 10" xfId="11116"/>
    <cellStyle name="常规 13 10 2" xfId="11118"/>
    <cellStyle name="常规 13 10 2 2" xfId="11120"/>
    <cellStyle name="常规 13 10 2 3" xfId="11122"/>
    <cellStyle name="常规 13 10 2 4" xfId="11124"/>
    <cellStyle name="常规 13 10 2 5" xfId="10537"/>
    <cellStyle name="常规 13 10 2 6" xfId="10540"/>
    <cellStyle name="常规 13 10 3" xfId="11127"/>
    <cellStyle name="常规 13 10 4" xfId="11129"/>
    <cellStyle name="常规 13 10 5" xfId="11131"/>
    <cellStyle name="常规 13 10 6" xfId="11133"/>
    <cellStyle name="常规 13 10 7" xfId="11135"/>
    <cellStyle name="常规 13 11" xfId="11136"/>
    <cellStyle name="常规 13 11 2" xfId="11138"/>
    <cellStyle name="常规 13 11 2 2" xfId="5685"/>
    <cellStyle name="常规 13 11 2 3" xfId="5688"/>
    <cellStyle name="常规 13 11 2 4" xfId="11141"/>
    <cellStyle name="常规 13 11 2 5" xfId="11146"/>
    <cellStyle name="常规 13 11 2 6" xfId="11151"/>
    <cellStyle name="常规 13 11 3" xfId="11153"/>
    <cellStyle name="常规 13 11 4" xfId="10240"/>
    <cellStyle name="常规 13 11 5" xfId="10242"/>
    <cellStyle name="常规 13 11 6" xfId="10244"/>
    <cellStyle name="常规 13 11 7" xfId="10246"/>
    <cellStyle name="常规 13 12" xfId="11154"/>
    <cellStyle name="常规 13 12 2" xfId="11155"/>
    <cellStyle name="常规 13 12 2 2" xfId="11156"/>
    <cellStyle name="常规 13 12 2 3" xfId="11157"/>
    <cellStyle name="常规 13 12 2 4" xfId="11159"/>
    <cellStyle name="常规 13 12 2 5" xfId="11162"/>
    <cellStyle name="常规 13 12 2 6" xfId="11165"/>
    <cellStyle name="常规 13 12 3" xfId="11166"/>
    <cellStyle name="常规 13 12 4" xfId="11167"/>
    <cellStyle name="常规 13 12 5" xfId="11168"/>
    <cellStyle name="常规 13 12 6" xfId="11169"/>
    <cellStyle name="常规 13 12 7" xfId="11170"/>
    <cellStyle name="常规 13 13" xfId="11171"/>
    <cellStyle name="常规 13 13 2" xfId="11172"/>
    <cellStyle name="常规 13 13 2 2" xfId="11173"/>
    <cellStyle name="常规 13 13 2 3" xfId="11174"/>
    <cellStyle name="常规 13 13 2 4" xfId="11175"/>
    <cellStyle name="常规 13 13 2 5" xfId="11177"/>
    <cellStyle name="常规 13 13 2 6" xfId="11179"/>
    <cellStyle name="常规 13 13 3" xfId="11180"/>
    <cellStyle name="常规 13 13 4" xfId="11181"/>
    <cellStyle name="常规 13 13 5" xfId="11182"/>
    <cellStyle name="常规 13 13 6" xfId="11183"/>
    <cellStyle name="常规 13 13 7" xfId="11184"/>
    <cellStyle name="常规 13 14" xfId="11185"/>
    <cellStyle name="常规 13 14 2" xfId="11186"/>
    <cellStyle name="常规 13 14 2 2" xfId="11187"/>
    <cellStyle name="常规 13 14 2 3" xfId="11188"/>
    <cellStyle name="常规 13 14 2 4" xfId="11189"/>
    <cellStyle name="常规 13 14 2 5" xfId="11190"/>
    <cellStyle name="常规 13 14 2 6" xfId="11191"/>
    <cellStyle name="常规 13 14 3" xfId="11192"/>
    <cellStyle name="常规 13 14 4" xfId="11193"/>
    <cellStyle name="常规 13 14 5" xfId="11194"/>
    <cellStyle name="常规 13 14 6" xfId="11195"/>
    <cellStyle name="常规 13 14 7" xfId="11196"/>
    <cellStyle name="常规 13 15" xfId="11200"/>
    <cellStyle name="常规 13 15 2" xfId="11201"/>
    <cellStyle name="常规 13 15 2 2" xfId="11202"/>
    <cellStyle name="常规 13 15 2 3" xfId="11203"/>
    <cellStyle name="常规 13 15 2 4" xfId="11204"/>
    <cellStyle name="常规 13 15 2 5" xfId="11206"/>
    <cellStyle name="常规 13 15 2 6" xfId="11208"/>
    <cellStyle name="常规 13 15 3" xfId="11209"/>
    <cellStyle name="常规 13 15 4" xfId="11210"/>
    <cellStyle name="常规 13 15 5" xfId="11211"/>
    <cellStyle name="常规 13 15 6" xfId="11212"/>
    <cellStyle name="常规 13 15 7" xfId="11214"/>
    <cellStyle name="常规 13 16" xfId="11218"/>
    <cellStyle name="常规 13 16 10" xfId="11219"/>
    <cellStyle name="常规 13 16 10 2" xfId="11220"/>
    <cellStyle name="常规 13 16 10 3" xfId="11221"/>
    <cellStyle name="常规 13 16 10 4" xfId="11222"/>
    <cellStyle name="常规 13 16 10 5" xfId="11223"/>
    <cellStyle name="常规 13 16 10 6" xfId="11224"/>
    <cellStyle name="常规 13 16 10 7" xfId="11225"/>
    <cellStyle name="常规 13 16 11" xfId="11226"/>
    <cellStyle name="常规 13 16 11 2" xfId="11227"/>
    <cellStyle name="常规 13 16 11 3" xfId="11228"/>
    <cellStyle name="常规 13 16 11 4" xfId="11229"/>
    <cellStyle name="常规 13 16 11 5" xfId="11230"/>
    <cellStyle name="常规 13 16 11 6" xfId="11231"/>
    <cellStyle name="常规 13 16 11 7" xfId="2940"/>
    <cellStyle name="常规 13 16 12" xfId="11233"/>
    <cellStyle name="常规 13 16 12 2" xfId="11234"/>
    <cellStyle name="常规 13 16 12 3" xfId="11235"/>
    <cellStyle name="常规 13 16 12 4" xfId="11236"/>
    <cellStyle name="常规 13 16 12 5" xfId="6603"/>
    <cellStyle name="常规 13 16 12 6" xfId="6738"/>
    <cellStyle name="常规 13 16 12 7" xfId="6745"/>
    <cellStyle name="常规 13 16 13" xfId="11238"/>
    <cellStyle name="常规 13 16 13 2" xfId="11239"/>
    <cellStyle name="常规 13 16 13 3" xfId="11240"/>
    <cellStyle name="常规 13 16 13 4" xfId="11241"/>
    <cellStyle name="常规 13 16 13 5" xfId="6811"/>
    <cellStyle name="常规 13 16 13 6" xfId="6813"/>
    <cellStyle name="常规 13 16 13 7" xfId="6815"/>
    <cellStyle name="常规 13 16 14" xfId="7856"/>
    <cellStyle name="常规 13 16 15" xfId="6099"/>
    <cellStyle name="常规 13 16 16" xfId="6105"/>
    <cellStyle name="常规 13 16 17" xfId="6110"/>
    <cellStyle name="常规 13 16 18" xfId="7858"/>
    <cellStyle name="常规 13 16 19" xfId="11243"/>
    <cellStyle name="常规 13 16 2" xfId="11244"/>
    <cellStyle name="常规 13 16 2 2" xfId="3380"/>
    <cellStyle name="常规 13 16 2 3" xfId="3387"/>
    <cellStyle name="常规 13 16 2 4" xfId="11246"/>
    <cellStyle name="常规 13 16 2 5" xfId="11248"/>
    <cellStyle name="常规 13 16 2 6" xfId="11250"/>
    <cellStyle name="常规 13 16 20" xfId="6098"/>
    <cellStyle name="常规 13 16 21" xfId="6104"/>
    <cellStyle name="常规 13 16 3" xfId="11251"/>
    <cellStyle name="常规 13 16 3 2" xfId="3407"/>
    <cellStyle name="常规 13 16 3 3" xfId="3419"/>
    <cellStyle name="常规 13 16 3 4" xfId="11254"/>
    <cellStyle name="常规 13 16 3 5" xfId="11257"/>
    <cellStyle name="常规 13 16 3 6" xfId="11260"/>
    <cellStyle name="常规 13 16 4" xfId="11261"/>
    <cellStyle name="常规 13 16 4 2" xfId="11263"/>
    <cellStyle name="常规 13 16 4 3" xfId="11265"/>
    <cellStyle name="常规 13 16 4 4" xfId="11267"/>
    <cellStyle name="常规 13 16 4 5" xfId="11269"/>
    <cellStyle name="常规 13 16 4 6" xfId="11271"/>
    <cellStyle name="常规 13 16 5" xfId="11272"/>
    <cellStyle name="常规 13 16 5 2" xfId="11274"/>
    <cellStyle name="常规 13 16 5 3" xfId="11276"/>
    <cellStyle name="常规 13 16 5 4" xfId="11278"/>
    <cellStyle name="常规 13 16 5 5" xfId="11280"/>
    <cellStyle name="常规 13 16 5 6" xfId="11282"/>
    <cellStyle name="常规 13 16 6" xfId="11283"/>
    <cellStyle name="常规 13 16 6 2" xfId="11284"/>
    <cellStyle name="常规 13 16 6 3" xfId="11285"/>
    <cellStyle name="常规 13 16 6 4" xfId="11286"/>
    <cellStyle name="常规 13 16 6 5" xfId="11287"/>
    <cellStyle name="常规 13 16 7" xfId="11288"/>
    <cellStyle name="常规 13 16 7 2" xfId="11289"/>
    <cellStyle name="常规 13 16 7 3" xfId="11290"/>
    <cellStyle name="常规 13 16 7 4" xfId="11291"/>
    <cellStyle name="常规 13 16 7 5" xfId="11292"/>
    <cellStyle name="常规 13 16 8" xfId="11293"/>
    <cellStyle name="常规 13 16 8 2" xfId="832"/>
    <cellStyle name="常规 13 16 8 3" xfId="841"/>
    <cellStyle name="常规 13 16 8 4" xfId="854"/>
    <cellStyle name="常规 13 16 8 5" xfId="866"/>
    <cellStyle name="常规 13 16 9" xfId="11294"/>
    <cellStyle name="常规 13 16 9 2" xfId="11296"/>
    <cellStyle name="常规 13 16 9 3" xfId="11298"/>
    <cellStyle name="常规 13 16 9 4" xfId="11299"/>
    <cellStyle name="常规 13 16 9 5" xfId="11300"/>
    <cellStyle name="常规 13 17" xfId="6950"/>
    <cellStyle name="常规 13 17 2" xfId="11301"/>
    <cellStyle name="常规 13 17 3" xfId="11303"/>
    <cellStyle name="常规 13 17 4" xfId="11305"/>
    <cellStyle name="常规 13 17 5" xfId="11308"/>
    <cellStyle name="常规 13 17 6" xfId="11311"/>
    <cellStyle name="常规 13 18" xfId="6954"/>
    <cellStyle name="常规 13 19" xfId="6958"/>
    <cellStyle name="常规 13 2" xfId="11312"/>
    <cellStyle name="常规 13 2 2" xfId="1233"/>
    <cellStyle name="常规 13 2 2 2" xfId="5615"/>
    <cellStyle name="常规 13 2 2 3" xfId="5619"/>
    <cellStyle name="常规 13 2 2 4" xfId="5623"/>
    <cellStyle name="常规 13 2 2 5" xfId="5625"/>
    <cellStyle name="常规 13 2 2 6" xfId="3468"/>
    <cellStyle name="常规 13 2 3" xfId="1243"/>
    <cellStyle name="常规 13 2 4" xfId="1805"/>
    <cellStyle name="常规 13 2 5" xfId="1815"/>
    <cellStyle name="常规 13 2 6" xfId="1827"/>
    <cellStyle name="常规 13 2 7" xfId="11314"/>
    <cellStyle name="常规 13 20" xfId="11199"/>
    <cellStyle name="常规 13 21" xfId="11217"/>
    <cellStyle name="常规 13 22" xfId="6949"/>
    <cellStyle name="常规 13 3" xfId="11315"/>
    <cellStyle name="常规 13 3 2" xfId="11316"/>
    <cellStyle name="常规 13 3 2 2" xfId="11319"/>
    <cellStyle name="常规 13 3 2 3" xfId="11322"/>
    <cellStyle name="常规 13 3 2 4" xfId="11325"/>
    <cellStyle name="常规 13 3 2 5" xfId="11328"/>
    <cellStyle name="常规 13 3 2 6" xfId="11331"/>
    <cellStyle name="常规 13 3 3" xfId="11333"/>
    <cellStyle name="常规 13 3 4" xfId="11335"/>
    <cellStyle name="常规 13 3 5" xfId="11337"/>
    <cellStyle name="常规 13 3 6" xfId="11339"/>
    <cellStyle name="常规 13 3 7" xfId="11341"/>
    <cellStyle name="常规 13 4" xfId="11342"/>
    <cellStyle name="常规 13 4 2" xfId="11343"/>
    <cellStyle name="常规 13 4 2 2" xfId="11346"/>
    <cellStyle name="常规 13 4 2 3" xfId="11349"/>
    <cellStyle name="常规 13 4 2 4" xfId="11352"/>
    <cellStyle name="常规 13 4 2 5" xfId="11355"/>
    <cellStyle name="常规 13 4 2 6" xfId="11358"/>
    <cellStyle name="常规 13 4 3" xfId="11360"/>
    <cellStyle name="常规 13 4 4" xfId="11362"/>
    <cellStyle name="常规 13 4 5" xfId="11364"/>
    <cellStyle name="常规 13 4 6" xfId="11366"/>
    <cellStyle name="常规 13 4 7" xfId="11368"/>
    <cellStyle name="常规 13 5" xfId="11369"/>
    <cellStyle name="常规 13 5 2" xfId="11370"/>
    <cellStyle name="常规 13 5 2 2" xfId="11371"/>
    <cellStyle name="常规 13 5 2 3" xfId="11372"/>
    <cellStyle name="常规 13 5 2 4" xfId="11373"/>
    <cellStyle name="常规 13 5 2 5" xfId="11374"/>
    <cellStyle name="常规 13 5 2 6" xfId="11375"/>
    <cellStyle name="常规 13 5 3" xfId="11377"/>
    <cellStyle name="常规 13 5 4" xfId="11379"/>
    <cellStyle name="常规 13 5 5" xfId="11381"/>
    <cellStyle name="常规 13 5 6" xfId="11383"/>
    <cellStyle name="常规 13 5 7" xfId="11384"/>
    <cellStyle name="常规 13 6" xfId="11385"/>
    <cellStyle name="常规 13 6 2" xfId="11386"/>
    <cellStyle name="常规 13 6 2 2" xfId="11387"/>
    <cellStyle name="常规 13 6 2 3" xfId="11388"/>
    <cellStyle name="常规 13 6 2 4" xfId="11389"/>
    <cellStyle name="常规 13 6 2 5" xfId="11390"/>
    <cellStyle name="常规 13 6 2 6" xfId="11391"/>
    <cellStyle name="常规 13 6 3" xfId="11393"/>
    <cellStyle name="常规 13 6 4" xfId="11395"/>
    <cellStyle name="常规 13 6 5" xfId="11397"/>
    <cellStyle name="常规 13 6 6" xfId="11399"/>
    <cellStyle name="常规 13 6 7" xfId="11400"/>
    <cellStyle name="常规 13 7" xfId="11401"/>
    <cellStyle name="常规 13 7 2" xfId="506"/>
    <cellStyle name="常规 13 7 2 2" xfId="512"/>
    <cellStyle name="常规 13 7 2 3" xfId="519"/>
    <cellStyle name="常规 13 7 2 4" xfId="525"/>
    <cellStyle name="常规 13 7 2 5" xfId="537"/>
    <cellStyle name="常规 13 7 2 6" xfId="544"/>
    <cellStyle name="常规 13 7 3" xfId="11404"/>
    <cellStyle name="常规 13 7 4" xfId="11407"/>
    <cellStyle name="常规 13 7 5" xfId="11410"/>
    <cellStyle name="常规 13 7 6" xfId="11414"/>
    <cellStyle name="常规 13 7 7" xfId="11417"/>
    <cellStyle name="常规 13 8" xfId="11418"/>
    <cellStyle name="常规 13 8 2" xfId="11419"/>
    <cellStyle name="常规 13 8 2 2" xfId="10761"/>
    <cellStyle name="常规 13 8 2 3" xfId="10763"/>
    <cellStyle name="常规 13 8 2 4" xfId="10765"/>
    <cellStyle name="常规 13 8 2 5" xfId="10767"/>
    <cellStyle name="常规 13 8 2 6" xfId="11420"/>
    <cellStyle name="常规 13 8 3" xfId="11422"/>
    <cellStyle name="常规 13 8 4" xfId="11424"/>
    <cellStyle name="常规 13 8 5" xfId="11426"/>
    <cellStyle name="常规 13 8 6" xfId="11428"/>
    <cellStyle name="常规 13 8 7" xfId="11429"/>
    <cellStyle name="常规 13 9" xfId="11430"/>
    <cellStyle name="常规 13 9 2" xfId="11431"/>
    <cellStyle name="常规 13 9 2 2" xfId="11432"/>
    <cellStyle name="常规 13 9 2 3" xfId="11433"/>
    <cellStyle name="常规 13 9 2 4" xfId="11434"/>
    <cellStyle name="常规 13 9 2 5" xfId="11435"/>
    <cellStyle name="常规 13 9 2 6" xfId="5918"/>
    <cellStyle name="常规 13 9 3" xfId="11436"/>
    <cellStyle name="常规 13 9 4" xfId="11437"/>
    <cellStyle name="常规 13 9 5" xfId="11438"/>
    <cellStyle name="常规 13 9 6" xfId="11439"/>
    <cellStyle name="常规 13 9 7" xfId="11440"/>
    <cellStyle name="常规 130" xfId="11038"/>
    <cellStyle name="常规 130 2" xfId="11040"/>
    <cellStyle name="常规 130 3" xfId="11042"/>
    <cellStyle name="常规 130 4" xfId="11044"/>
    <cellStyle name="常规 130 5" xfId="11046"/>
    <cellStyle name="常规 130 6" xfId="11048"/>
    <cellStyle name="常规 130 7" xfId="11050"/>
    <cellStyle name="常规 130 8" xfId="4961"/>
    <cellStyle name="常规 131" xfId="11052"/>
    <cellStyle name="常规 131 2" xfId="11054"/>
    <cellStyle name="常规 131 3" xfId="11056"/>
    <cellStyle name="常规 131 4" xfId="11058"/>
    <cellStyle name="常规 131 5" xfId="11060"/>
    <cellStyle name="常规 131 6" xfId="11062"/>
    <cellStyle name="常规 131 7" xfId="11064"/>
    <cellStyle name="常规 131 8" xfId="4970"/>
    <cellStyle name="常规 132" xfId="11066"/>
    <cellStyle name="常规 132 2" xfId="11068"/>
    <cellStyle name="常规 132 3" xfId="11070"/>
    <cellStyle name="常规 132 4" xfId="11072"/>
    <cellStyle name="常规 132 5" xfId="11074"/>
    <cellStyle name="常规 132 6" xfId="11076"/>
    <cellStyle name="常规 132 7" xfId="11078"/>
    <cellStyle name="常规 132 8" xfId="11080"/>
    <cellStyle name="常规 133" xfId="11082"/>
    <cellStyle name="常规 133 2" xfId="11084"/>
    <cellStyle name="常规 133 3" xfId="11086"/>
    <cellStyle name="常规 133 4" xfId="11088"/>
    <cellStyle name="常规 133 5" xfId="11090"/>
    <cellStyle name="常规 133 6" xfId="11092"/>
    <cellStyle name="常规 133 7" xfId="11094"/>
    <cellStyle name="常规 133 8" xfId="11096"/>
    <cellStyle name="常规 134" xfId="11098"/>
    <cellStyle name="常规 134 2" xfId="11100"/>
    <cellStyle name="常规 134 3" xfId="11102"/>
    <cellStyle name="常规 134 4" xfId="11104"/>
    <cellStyle name="常规 134 5" xfId="11106"/>
    <cellStyle name="常规 134 6" xfId="11108"/>
    <cellStyle name="常规 134 7" xfId="11110"/>
    <cellStyle name="常规 134 8" xfId="11112"/>
    <cellStyle name="常规 135" xfId="11442"/>
    <cellStyle name="常规 135 2" xfId="11444"/>
    <cellStyle name="常规 135 3" xfId="11446"/>
    <cellStyle name="常规 135 4" xfId="11448"/>
    <cellStyle name="常规 135 5" xfId="11450"/>
    <cellStyle name="常规 135 6" xfId="11452"/>
    <cellStyle name="常规 135 7" xfId="11454"/>
    <cellStyle name="常规 135 8" xfId="11456"/>
    <cellStyle name="常规 136" xfId="11458"/>
    <cellStyle name="常规 136 2" xfId="11462"/>
    <cellStyle name="常规 136 3" xfId="11467"/>
    <cellStyle name="常规 136 4" xfId="11472"/>
    <cellStyle name="常规 136 5" xfId="11476"/>
    <cellStyle name="常规 136 6" xfId="11479"/>
    <cellStyle name="常规 136 7" xfId="11482"/>
    <cellStyle name="常规 136 8" xfId="11484"/>
    <cellStyle name="常规 137" xfId="11487"/>
    <cellStyle name="常规 137 2" xfId="11490"/>
    <cellStyle name="常规 137 3" xfId="11493"/>
    <cellStyle name="常规 137 4" xfId="11496"/>
    <cellStyle name="常规 137 5" xfId="11499"/>
    <cellStyle name="常规 137 6" xfId="11502"/>
    <cellStyle name="常规 137 7" xfId="11505"/>
    <cellStyle name="常规 137 8" xfId="9079"/>
    <cellStyle name="常规 138" xfId="11508"/>
    <cellStyle name="常规 138 2" xfId="11511"/>
    <cellStyle name="常规 138 3" xfId="11514"/>
    <cellStyle name="常规 138 4" xfId="11517"/>
    <cellStyle name="常规 138 5" xfId="11520"/>
    <cellStyle name="常规 138 6" xfId="11523"/>
    <cellStyle name="常规 138 7" xfId="11527"/>
    <cellStyle name="常规 138 8" xfId="11531"/>
    <cellStyle name="常规 139" xfId="11534"/>
    <cellStyle name="常规 139 2" xfId="11537"/>
    <cellStyle name="常规 139 3" xfId="11540"/>
    <cellStyle name="常规 139 4" xfId="11543"/>
    <cellStyle name="常规 139 5" xfId="11546"/>
    <cellStyle name="常规 139 6" xfId="11549"/>
    <cellStyle name="常规 139 7" xfId="11552"/>
    <cellStyle name="常规 139 8" xfId="11555"/>
    <cellStyle name="常规 14" xfId="11556"/>
    <cellStyle name="常规 14 10" xfId="11557"/>
    <cellStyle name="常规 14 10 2" xfId="11558"/>
    <cellStyle name="常规 14 10 2 2" xfId="11560"/>
    <cellStyle name="常规 14 10 2 3" xfId="11562"/>
    <cellStyle name="常规 14 10 2 4" xfId="11564"/>
    <cellStyle name="常规 14 10 2 5" xfId="11566"/>
    <cellStyle name="常规 14 10 2 6" xfId="11567"/>
    <cellStyle name="常规 14 10 3" xfId="11568"/>
    <cellStyle name="常规 14 10 4" xfId="11569"/>
    <cellStyle name="常规 14 10 5" xfId="11570"/>
    <cellStyle name="常规 14 10 6" xfId="11572"/>
    <cellStyle name="常规 14 10 7" xfId="11574"/>
    <cellStyle name="常规 14 11" xfId="11575"/>
    <cellStyle name="常规 14 11 2" xfId="11576"/>
    <cellStyle name="常规 14 11 2 2" xfId="11578"/>
    <cellStyle name="常规 14 11 2 3" xfId="11580"/>
    <cellStyle name="常规 14 11 2 4" xfId="11582"/>
    <cellStyle name="常规 14 11 2 5" xfId="11584"/>
    <cellStyle name="常规 14 11 2 6" xfId="11585"/>
    <cellStyle name="常规 14 11 3" xfId="11586"/>
    <cellStyle name="常规 14 11 4" xfId="11587"/>
    <cellStyle name="常规 14 11 5" xfId="11588"/>
    <cellStyle name="常规 14 11 6" xfId="11589"/>
    <cellStyle name="常规 14 11 7" xfId="11590"/>
    <cellStyle name="常规 14 12" xfId="11591"/>
    <cellStyle name="常规 14 12 2" xfId="11592"/>
    <cellStyle name="常规 14 12 2 2" xfId="11594"/>
    <cellStyle name="常规 14 12 2 3" xfId="11596"/>
    <cellStyle name="常规 14 12 2 4" xfId="11598"/>
    <cellStyle name="常规 14 12 2 5" xfId="11600"/>
    <cellStyle name="常规 14 12 2 6" xfId="11601"/>
    <cellStyle name="常规 14 12 3" xfId="11602"/>
    <cellStyle name="常规 14 12 4" xfId="11603"/>
    <cellStyle name="常规 14 12 5" xfId="11604"/>
    <cellStyle name="常规 14 12 6" xfId="11605"/>
    <cellStyle name="常规 14 12 7" xfId="11606"/>
    <cellStyle name="常规 14 13" xfId="11608"/>
    <cellStyle name="常规 14 13 2" xfId="11609"/>
    <cellStyle name="常规 14 13 2 2" xfId="11610"/>
    <cellStyle name="常规 14 13 2 3" xfId="11611"/>
    <cellStyle name="常规 14 13 2 4" xfId="11612"/>
    <cellStyle name="常规 14 13 2 5" xfId="11613"/>
    <cellStyle name="常规 14 13 2 6" xfId="11614"/>
    <cellStyle name="常规 14 13 3" xfId="11615"/>
    <cellStyle name="常规 14 13 4" xfId="11616"/>
    <cellStyle name="常规 14 13 5" xfId="11617"/>
    <cellStyle name="常规 14 13 6" xfId="11618"/>
    <cellStyle name="常规 14 13 7" xfId="11619"/>
    <cellStyle name="常规 14 14" xfId="11621"/>
    <cellStyle name="常规 14 14 2" xfId="11622"/>
    <cellStyle name="常规 14 14 2 2" xfId="418"/>
    <cellStyle name="常规 14 14 2 3" xfId="425"/>
    <cellStyle name="常规 14 14 2 4" xfId="436"/>
    <cellStyle name="常规 14 14 2 5" xfId="445"/>
    <cellStyle name="常规 14 14 2 6" xfId="455"/>
    <cellStyle name="常规 14 14 3" xfId="11623"/>
    <cellStyle name="常规 14 14 4" xfId="11624"/>
    <cellStyle name="常规 14 14 5" xfId="11625"/>
    <cellStyle name="常规 14 14 6" xfId="11626"/>
    <cellStyle name="常规 14 14 7" xfId="11627"/>
    <cellStyle name="常规 14 15" xfId="11630"/>
    <cellStyle name="常规 14 15 2" xfId="11631"/>
    <cellStyle name="常规 14 15 2 2" xfId="11632"/>
    <cellStyle name="常规 14 15 2 3" xfId="11633"/>
    <cellStyle name="常规 14 15 2 4" xfId="11634"/>
    <cellStyle name="常规 14 15 2 5" xfId="11635"/>
    <cellStyle name="常规 14 15 2 6" xfId="11636"/>
    <cellStyle name="常规 14 15 3" xfId="11637"/>
    <cellStyle name="常规 14 15 4" xfId="11638"/>
    <cellStyle name="常规 14 15 5" xfId="11639"/>
    <cellStyle name="常规 14 15 6" xfId="11640"/>
    <cellStyle name="常规 14 15 7" xfId="11641"/>
    <cellStyle name="常规 14 16" xfId="11644"/>
    <cellStyle name="常规 14 16 10" xfId="11645"/>
    <cellStyle name="常规 14 16 10 2" xfId="8391"/>
    <cellStyle name="常规 14 16 10 3" xfId="8393"/>
    <cellStyle name="常规 14 16 10 4" xfId="8395"/>
    <cellStyle name="常规 14 16 10 5" xfId="11646"/>
    <cellStyle name="常规 14 16 10 6" xfId="11647"/>
    <cellStyle name="常规 14 16 10 7" xfId="11648"/>
    <cellStyle name="常规 14 16 11" xfId="11649"/>
    <cellStyle name="常规 14 16 11 2" xfId="8400"/>
    <cellStyle name="常规 14 16 11 3" xfId="8402"/>
    <cellStyle name="常规 14 16 11 4" xfId="11650"/>
    <cellStyle name="常规 14 16 11 5" xfId="11651"/>
    <cellStyle name="常规 14 16 11 6" xfId="11652"/>
    <cellStyle name="常规 14 16 11 7" xfId="11653"/>
    <cellStyle name="常规 14 16 12" xfId="11654"/>
    <cellStyle name="常规 14 16 12 2" xfId="8408"/>
    <cellStyle name="常规 14 16 12 3" xfId="8410"/>
    <cellStyle name="常规 14 16 12 4" xfId="11655"/>
    <cellStyle name="常规 14 16 12 5" xfId="11656"/>
    <cellStyle name="常规 14 16 12 6" xfId="11657"/>
    <cellStyle name="常规 14 16 12 7" xfId="11658"/>
    <cellStyle name="常规 14 16 13" xfId="11659"/>
    <cellStyle name="常规 14 16 13 2" xfId="8416"/>
    <cellStyle name="常规 14 16 13 3" xfId="8418"/>
    <cellStyle name="常规 14 16 13 4" xfId="11660"/>
    <cellStyle name="常规 14 16 13 5" xfId="11661"/>
    <cellStyle name="常规 14 16 13 6" xfId="11662"/>
    <cellStyle name="常规 14 16 13 7" xfId="11663"/>
    <cellStyle name="常规 14 16 14" xfId="11664"/>
    <cellStyle name="常规 14 16 15" xfId="11666"/>
    <cellStyle name="常规 14 16 16" xfId="11668"/>
    <cellStyle name="常规 14 16 17" xfId="11669"/>
    <cellStyle name="常规 14 16 18" xfId="11670"/>
    <cellStyle name="常规 14 16 19" xfId="11673"/>
    <cellStyle name="常规 14 16 2" xfId="11674"/>
    <cellStyle name="常规 14 16 2 2" xfId="11675"/>
    <cellStyle name="常规 14 16 2 3" xfId="11676"/>
    <cellStyle name="常规 14 16 2 4" xfId="11677"/>
    <cellStyle name="常规 14 16 2 5" xfId="11678"/>
    <cellStyle name="常规 14 16 2 6" xfId="11679"/>
    <cellStyle name="常规 14 16 20" xfId="11665"/>
    <cellStyle name="常规 14 16 21" xfId="11667"/>
    <cellStyle name="常规 14 16 3" xfId="11680"/>
    <cellStyle name="常规 14 16 3 2" xfId="11681"/>
    <cellStyle name="常规 14 16 3 3" xfId="11682"/>
    <cellStyle name="常规 14 16 3 4" xfId="11683"/>
    <cellStyle name="常规 14 16 3 5" xfId="11684"/>
    <cellStyle name="常规 14 16 3 6" xfId="11685"/>
    <cellStyle name="常规 14 16 4" xfId="11686"/>
    <cellStyle name="常规 14 16 4 2" xfId="11687"/>
    <cellStyle name="常规 14 16 4 3" xfId="11688"/>
    <cellStyle name="常规 14 16 4 4" xfId="11689"/>
    <cellStyle name="常规 14 16 4 5" xfId="11690"/>
    <cellStyle name="常规 14 16 4 6" xfId="11691"/>
    <cellStyle name="常规 14 16 5" xfId="11692"/>
    <cellStyle name="常规 14 16 5 2" xfId="9943"/>
    <cellStyle name="常规 14 16 5 3" xfId="9945"/>
    <cellStyle name="常规 14 16 5 4" xfId="9947"/>
    <cellStyle name="常规 14 16 5 5" xfId="11693"/>
    <cellStyle name="常规 14 16 5 6" xfId="11694"/>
    <cellStyle name="常规 14 16 6" xfId="11695"/>
    <cellStyle name="常规 14 16 6 2" xfId="9956"/>
    <cellStyle name="常规 14 16 6 3" xfId="9958"/>
    <cellStyle name="常规 14 16 6 4" xfId="9960"/>
    <cellStyle name="常规 14 16 6 5" xfId="11696"/>
    <cellStyle name="常规 14 16 7" xfId="11697"/>
    <cellStyle name="常规 14 16 7 2" xfId="9967"/>
    <cellStyle name="常规 14 16 7 3" xfId="9969"/>
    <cellStyle name="常规 14 16 7 4" xfId="9971"/>
    <cellStyle name="常规 14 16 7 5" xfId="11698"/>
    <cellStyle name="常规 14 16 8" xfId="11699"/>
    <cellStyle name="常规 14 16 8 2" xfId="209"/>
    <cellStyle name="常规 14 16 8 3" xfId="58"/>
    <cellStyle name="常规 14 16 8 4" xfId="1576"/>
    <cellStyle name="常规 14 16 8 5" xfId="959"/>
    <cellStyle name="常规 14 16 9" xfId="11700"/>
    <cellStyle name="常规 14 16 9 2" xfId="11701"/>
    <cellStyle name="常规 14 16 9 3" xfId="11702"/>
    <cellStyle name="常规 14 16 9 4" xfId="11703"/>
    <cellStyle name="常规 14 16 9 5" xfId="11704"/>
    <cellStyle name="常规 14 17" xfId="11706"/>
    <cellStyle name="常规 14 17 2" xfId="11707"/>
    <cellStyle name="常规 14 17 3" xfId="11708"/>
    <cellStyle name="常规 14 17 4" xfId="11710"/>
    <cellStyle name="常规 14 17 5" xfId="11713"/>
    <cellStyle name="常规 14 17 6" xfId="11716"/>
    <cellStyle name="常规 14 18" xfId="11717"/>
    <cellStyle name="常规 14 19" xfId="11718"/>
    <cellStyle name="常规 14 2" xfId="11719"/>
    <cellStyle name="常规 14 2 2" xfId="2928"/>
    <cellStyle name="常规 14 2 2 2" xfId="2930"/>
    <cellStyle name="常规 14 2 2 3" xfId="2932"/>
    <cellStyle name="常规 14 2 2 4" xfId="2934"/>
    <cellStyle name="常规 14 2 2 5" xfId="2936"/>
    <cellStyle name="常规 14 2 2 6" xfId="2938"/>
    <cellStyle name="常规 14 2 3" xfId="11720"/>
    <cellStyle name="常规 14 2 4" xfId="11721"/>
    <cellStyle name="常规 14 2 5" xfId="11722"/>
    <cellStyle name="常规 14 2 6" xfId="11723"/>
    <cellStyle name="常规 14 2 7" xfId="11724"/>
    <cellStyle name="常规 14 20" xfId="11629"/>
    <cellStyle name="常规 14 21" xfId="11643"/>
    <cellStyle name="常规 14 22" xfId="11705"/>
    <cellStyle name="常规 14 3" xfId="11725"/>
    <cellStyle name="常规 14 3 2" xfId="11726"/>
    <cellStyle name="常规 14 3 2 2" xfId="11728"/>
    <cellStyle name="常规 14 3 2 3" xfId="11730"/>
    <cellStyle name="常规 14 3 2 4" xfId="11732"/>
    <cellStyle name="常规 14 3 2 5" xfId="11734"/>
    <cellStyle name="常规 14 3 2 6" xfId="11735"/>
    <cellStyle name="常规 14 3 3" xfId="11736"/>
    <cellStyle name="常规 14 3 4" xfId="11737"/>
    <cellStyle name="常规 14 3 5" xfId="11738"/>
    <cellStyle name="常规 14 3 6" xfId="11739"/>
    <cellStyle name="常规 14 3 7" xfId="11740"/>
    <cellStyle name="常规 14 4" xfId="11741"/>
    <cellStyle name="常规 14 4 2" xfId="10706"/>
    <cellStyle name="常规 14 4 2 2" xfId="11742"/>
    <cellStyle name="常规 14 4 2 3" xfId="11743"/>
    <cellStyle name="常规 14 4 2 4" xfId="11744"/>
    <cellStyle name="常规 14 4 2 5" xfId="11745"/>
    <cellStyle name="常规 14 4 2 6" xfId="11746"/>
    <cellStyle name="常规 14 4 3" xfId="10708"/>
    <cellStyle name="常规 14 4 4" xfId="10710"/>
    <cellStyle name="常规 14 4 5" xfId="10712"/>
    <cellStyle name="常规 14 4 6" xfId="11747"/>
    <cellStyle name="常规 14 4 7" xfId="11748"/>
    <cellStyle name="常规 14 5" xfId="11749"/>
    <cellStyle name="常规 14 5 2" xfId="10718"/>
    <cellStyle name="常规 14 5 2 2" xfId="11750"/>
    <cellStyle name="常规 14 5 2 3" xfId="11751"/>
    <cellStyle name="常规 14 5 2 4" xfId="11752"/>
    <cellStyle name="常规 14 5 2 5" xfId="11753"/>
    <cellStyle name="常规 14 5 2 6" xfId="7755"/>
    <cellStyle name="常规 14 5 3" xfId="10720"/>
    <cellStyle name="常规 14 5 4" xfId="10722"/>
    <cellStyle name="常规 14 5 5" xfId="10724"/>
    <cellStyle name="常规 14 5 6" xfId="11754"/>
    <cellStyle name="常规 14 5 7" xfId="11756"/>
    <cellStyle name="常规 14 6" xfId="11757"/>
    <cellStyle name="常规 14 6 2" xfId="10730"/>
    <cellStyle name="常规 14 6 2 2" xfId="11758"/>
    <cellStyle name="常规 14 6 2 3" xfId="11759"/>
    <cellStyle name="常规 14 6 2 4" xfId="11760"/>
    <cellStyle name="常规 14 6 2 5" xfId="11761"/>
    <cellStyle name="常规 14 6 2 6" xfId="11762"/>
    <cellStyle name="常规 14 6 3" xfId="10732"/>
    <cellStyle name="常规 14 6 4" xfId="10734"/>
    <cellStyle name="常规 14 6 5" xfId="10736"/>
    <cellStyle name="常规 14 6 6" xfId="11763"/>
    <cellStyle name="常规 14 6 7" xfId="11765"/>
    <cellStyle name="常规 14 7" xfId="11766"/>
    <cellStyle name="常规 14 7 2" xfId="3699"/>
    <cellStyle name="常规 14 7 2 2" xfId="3702"/>
    <cellStyle name="常规 14 7 2 3" xfId="3704"/>
    <cellStyle name="常规 14 7 2 4" xfId="3706"/>
    <cellStyle name="常规 14 7 2 5" xfId="3709"/>
    <cellStyle name="常规 14 7 2 6" xfId="3712"/>
    <cellStyle name="常规 14 7 3" xfId="10739"/>
    <cellStyle name="常规 14 7 4" xfId="10741"/>
    <cellStyle name="常规 14 7 5" xfId="10743"/>
    <cellStyle name="常规 14 7 6" xfId="11767"/>
    <cellStyle name="常规 14 7 7" xfId="11769"/>
    <cellStyle name="常规 14 8" xfId="11770"/>
    <cellStyle name="常规 14 8 2" xfId="11771"/>
    <cellStyle name="常规 14 8 2 2" xfId="11772"/>
    <cellStyle name="常规 14 8 2 3" xfId="11773"/>
    <cellStyle name="常规 14 8 2 4" xfId="11774"/>
    <cellStyle name="常规 14 8 2 5" xfId="11775"/>
    <cellStyle name="常规 14 8 2 6" xfId="11776"/>
    <cellStyle name="常规 14 8 3" xfId="11777"/>
    <cellStyle name="常规 14 8 4" xfId="11778"/>
    <cellStyle name="常规 14 8 5" xfId="11779"/>
    <cellStyle name="常规 14 8 6" xfId="11780"/>
    <cellStyle name="常规 14 8 7" xfId="11782"/>
    <cellStyle name="常规 14 9" xfId="11783"/>
    <cellStyle name="常规 14 9 2" xfId="11784"/>
    <cellStyle name="常规 14 9 2 2" xfId="11786"/>
    <cellStyle name="常规 14 9 2 3" xfId="11788"/>
    <cellStyle name="常规 14 9 2 4" xfId="11790"/>
    <cellStyle name="常规 14 9 2 5" xfId="11791"/>
    <cellStyle name="常规 14 9 2 6" xfId="11792"/>
    <cellStyle name="常规 14 9 3" xfId="11793"/>
    <cellStyle name="常规 14 9 4" xfId="11794"/>
    <cellStyle name="常规 14 9 5" xfId="11795"/>
    <cellStyle name="常规 14 9 6" xfId="11796"/>
    <cellStyle name="常规 14 9 7" xfId="11798"/>
    <cellStyle name="常规 140" xfId="11441"/>
    <cellStyle name="常规 140 2" xfId="11443"/>
    <cellStyle name="常规 140 3" xfId="11445"/>
    <cellStyle name="常规 140 4" xfId="11447"/>
    <cellStyle name="常规 140 5" xfId="11449"/>
    <cellStyle name="常规 140 6" xfId="11451"/>
    <cellStyle name="常规 140 7" xfId="11453"/>
    <cellStyle name="常规 140 8" xfId="11455"/>
    <cellStyle name="常规 141" xfId="11457"/>
    <cellStyle name="常规 141 2" xfId="11461"/>
    <cellStyle name="常规 141 3" xfId="11466"/>
    <cellStyle name="常规 141 4" xfId="11471"/>
    <cellStyle name="常规 141 5" xfId="11475"/>
    <cellStyle name="常规 141 6" xfId="11478"/>
    <cellStyle name="常规 141 7" xfId="11481"/>
    <cellStyle name="常规 141 8" xfId="11483"/>
    <cellStyle name="常规 142" xfId="11486"/>
    <cellStyle name="常规 142 2" xfId="11489"/>
    <cellStyle name="常规 142 3" xfId="11492"/>
    <cellStyle name="常规 142 4" xfId="11495"/>
    <cellStyle name="常规 142 5" xfId="11498"/>
    <cellStyle name="常规 142 6" xfId="11501"/>
    <cellStyle name="常规 142 7" xfId="11504"/>
    <cellStyle name="常规 142 8" xfId="9078"/>
    <cellStyle name="常规 143" xfId="11507"/>
    <cellStyle name="常规 143 2" xfId="11510"/>
    <cellStyle name="常规 143 3" xfId="11513"/>
    <cellStyle name="常规 143 4" xfId="11516"/>
    <cellStyle name="常规 143 5" xfId="11519"/>
    <cellStyle name="常规 143 6" xfId="11522"/>
    <cellStyle name="常规 143 7" xfId="11526"/>
    <cellStyle name="常规 143 8" xfId="11530"/>
    <cellStyle name="常规 144" xfId="11533"/>
    <cellStyle name="常规 144 2" xfId="11536"/>
    <cellStyle name="常规 144 3" xfId="11539"/>
    <cellStyle name="常规 144 4" xfId="11542"/>
    <cellStyle name="常规 144 5" xfId="11545"/>
    <cellStyle name="常规 144 6" xfId="11548"/>
    <cellStyle name="常规 144 7" xfId="11551"/>
    <cellStyle name="常规 144 8" xfId="11554"/>
    <cellStyle name="常规 145" xfId="11801"/>
    <cellStyle name="常规 145 2" xfId="11804"/>
    <cellStyle name="常规 145 3" xfId="11807"/>
    <cellStyle name="常规 145 4" xfId="11810"/>
    <cellStyle name="常规 145 5" xfId="11813"/>
    <cellStyle name="常规 145 6" xfId="11816"/>
    <cellStyle name="常规 145 7" xfId="11819"/>
    <cellStyle name="常规 145 8" xfId="11822"/>
    <cellStyle name="常规 146" xfId="11825"/>
    <cellStyle name="常规 146 2" xfId="11829"/>
    <cellStyle name="常规 146 3" xfId="11832"/>
    <cellStyle name="常规 146 4" xfId="11835"/>
    <cellStyle name="常规 146 5" xfId="11838"/>
    <cellStyle name="常规 146 6" xfId="11841"/>
    <cellStyle name="常规 146 7" xfId="11844"/>
    <cellStyle name="常规 146 8" xfId="11847"/>
    <cellStyle name="常规 147" xfId="11850"/>
    <cellStyle name="常规 147 2" xfId="11854"/>
    <cellStyle name="常规 147 3" xfId="11857"/>
    <cellStyle name="常规 147 4" xfId="11860"/>
    <cellStyle name="常规 147 5" xfId="11863"/>
    <cellStyle name="常规 147 6" xfId="11866"/>
    <cellStyle name="常规 147 7" xfId="11869"/>
    <cellStyle name="常规 147 8" xfId="11872"/>
    <cellStyle name="常规 148" xfId="11875"/>
    <cellStyle name="常规 148 2" xfId="11878"/>
    <cellStyle name="常规 148 3" xfId="11881"/>
    <cellStyle name="常规 148 4" xfId="11884"/>
    <cellStyle name="常规 148 5" xfId="11887"/>
    <cellStyle name="常规 148 6" xfId="11890"/>
    <cellStyle name="常规 148 7" xfId="11893"/>
    <cellStyle name="常规 148 8" xfId="11895"/>
    <cellStyle name="常规 149" xfId="11898"/>
    <cellStyle name="常规 149 2" xfId="11901"/>
    <cellStyle name="常规 149 3" xfId="11904"/>
    <cellStyle name="常规 149 4" xfId="11907"/>
    <cellStyle name="常规 149 5" xfId="11910"/>
    <cellStyle name="常规 149 6" xfId="11913"/>
    <cellStyle name="常规 149 7" xfId="11916"/>
    <cellStyle name="常规 149 8" xfId="11918"/>
    <cellStyle name="常规 15" xfId="11920"/>
    <cellStyle name="常规 15 10" xfId="4927"/>
    <cellStyle name="常规 15 10 2" xfId="9186"/>
    <cellStyle name="常规 15 10 2 2" xfId="11923"/>
    <cellStyle name="常规 15 10 2 3" xfId="11926"/>
    <cellStyle name="常规 15 10 2 4" xfId="11929"/>
    <cellStyle name="常规 15 10 2 5" xfId="11932"/>
    <cellStyle name="常规 15 10 2 6" xfId="11934"/>
    <cellStyle name="常规 15 10 3" xfId="3945"/>
    <cellStyle name="常规 15 10 4" xfId="3950"/>
    <cellStyle name="常规 15 10 5" xfId="3953"/>
    <cellStyle name="常规 15 10 6" xfId="11936"/>
    <cellStyle name="常规 15 10 7" xfId="11938"/>
    <cellStyle name="常规 15 11" xfId="1712"/>
    <cellStyle name="常规 15 11 2" xfId="11940"/>
    <cellStyle name="常规 15 11 2 2" xfId="1018"/>
    <cellStyle name="常规 15 11 2 3" xfId="1066"/>
    <cellStyle name="常规 15 11 2 4" xfId="1112"/>
    <cellStyle name="常规 15 11 2 5" xfId="1148"/>
    <cellStyle name="常规 15 11 2 6" xfId="1182"/>
    <cellStyle name="常规 15 11 3" xfId="11942"/>
    <cellStyle name="常规 15 11 4" xfId="11944"/>
    <cellStyle name="常规 15 11 5" xfId="11946"/>
    <cellStyle name="常规 15 11 6" xfId="11948"/>
    <cellStyle name="常规 15 11 7" xfId="11950"/>
    <cellStyle name="常规 15 12" xfId="11953"/>
    <cellStyle name="常规 15 12 2" xfId="11955"/>
    <cellStyle name="常规 15 12 2 2" xfId="825"/>
    <cellStyle name="常规 15 12 2 3" xfId="835"/>
    <cellStyle name="常规 15 12 2 4" xfId="845"/>
    <cellStyle name="常规 15 12 2 5" xfId="858"/>
    <cellStyle name="常规 15 12 2 6" xfId="1460"/>
    <cellStyle name="常规 15 12 3" xfId="11957"/>
    <cellStyle name="常规 15 12 4" xfId="11959"/>
    <cellStyle name="常规 15 12 5" xfId="11961"/>
    <cellStyle name="常规 15 12 6" xfId="11963"/>
    <cellStyle name="常规 15 12 7" xfId="11965"/>
    <cellStyle name="常规 15 13" xfId="11968"/>
    <cellStyle name="常规 15 13 2" xfId="11970"/>
    <cellStyle name="常规 15 13 2 2" xfId="2212"/>
    <cellStyle name="常规 15 13 2 3" xfId="2229"/>
    <cellStyle name="常规 15 13 2 4" xfId="2239"/>
    <cellStyle name="常规 15 13 2 5" xfId="2252"/>
    <cellStyle name="常规 15 13 2 6" xfId="2135"/>
    <cellStyle name="常规 15 13 3" xfId="11972"/>
    <cellStyle name="常规 15 13 4" xfId="11974"/>
    <cellStyle name="常规 15 13 5" xfId="11976"/>
    <cellStyle name="常规 15 13 6" xfId="11978"/>
    <cellStyle name="常规 15 13 7" xfId="11980"/>
    <cellStyle name="常规 15 14" xfId="11983"/>
    <cellStyle name="常规 15 14 2" xfId="11985"/>
    <cellStyle name="常规 15 14 2 2" xfId="2696"/>
    <cellStyle name="常规 15 14 2 3" xfId="2699"/>
    <cellStyle name="常规 15 14 2 4" xfId="2702"/>
    <cellStyle name="常规 15 14 2 5" xfId="2705"/>
    <cellStyle name="常规 15 14 2 6" xfId="2708"/>
    <cellStyle name="常规 15 14 3" xfId="11987"/>
    <cellStyle name="常规 15 14 4" xfId="11989"/>
    <cellStyle name="常规 15 14 5" xfId="11991"/>
    <cellStyle name="常规 15 14 6" xfId="11993"/>
    <cellStyle name="常规 15 14 7" xfId="11995"/>
    <cellStyle name="常规 15 15" xfId="12000"/>
    <cellStyle name="常规 15 15 2" xfId="12004"/>
    <cellStyle name="常规 15 15 2 2" xfId="3278"/>
    <cellStyle name="常规 15 15 2 3" xfId="3302"/>
    <cellStyle name="常规 15 15 2 4" xfId="3316"/>
    <cellStyle name="常规 15 15 2 5" xfId="3343"/>
    <cellStyle name="常规 15 15 2 6" xfId="3355"/>
    <cellStyle name="常规 15 15 3" xfId="12008"/>
    <cellStyle name="常规 15 15 4" xfId="12012"/>
    <cellStyle name="常规 15 15 5" xfId="12016"/>
    <cellStyle name="常规 15 15 6" xfId="12020"/>
    <cellStyle name="常规 15 15 7" xfId="12024"/>
    <cellStyle name="常规 15 16" xfId="12029"/>
    <cellStyle name="常规 15 16 2" xfId="12033"/>
    <cellStyle name="常规 15 16 2 2" xfId="3961"/>
    <cellStyle name="常规 15 16 2 3" xfId="3972"/>
    <cellStyle name="常规 15 16 2 4" xfId="3980"/>
    <cellStyle name="常规 15 16 2 5" xfId="3988"/>
    <cellStyle name="常规 15 16 2 6" xfId="3992"/>
    <cellStyle name="常规 15 16 3" xfId="12037"/>
    <cellStyle name="常规 15 16 4" xfId="12041"/>
    <cellStyle name="常规 15 16 5" xfId="12045"/>
    <cellStyle name="常规 15 16 6" xfId="12049"/>
    <cellStyle name="常规 15 16 7" xfId="12051"/>
    <cellStyle name="常规 15 17" xfId="12055"/>
    <cellStyle name="常规 15 17 2" xfId="12057"/>
    <cellStyle name="常规 15 17 2 2" xfId="12059"/>
    <cellStyle name="常规 15 17 2 3" xfId="12062"/>
    <cellStyle name="常规 15 17 2 4" xfId="1839"/>
    <cellStyle name="常规 15 17 2 5" xfId="1845"/>
    <cellStyle name="常规 15 17 2 6" xfId="1851"/>
    <cellStyle name="常规 15 17 3" xfId="12064"/>
    <cellStyle name="常规 15 17 4" xfId="12067"/>
    <cellStyle name="常规 15 17 5" xfId="12071"/>
    <cellStyle name="常规 15 17 6" xfId="12075"/>
    <cellStyle name="常规 15 17 7" xfId="12079"/>
    <cellStyle name="常规 15 18" xfId="12083"/>
    <cellStyle name="常规 15 18 2" xfId="12085"/>
    <cellStyle name="常规 15 18 2 2" xfId="12088"/>
    <cellStyle name="常规 15 18 2 3" xfId="12091"/>
    <cellStyle name="常规 15 18 2 4" xfId="12094"/>
    <cellStyle name="常规 15 18 2 5" xfId="12097"/>
    <cellStyle name="常规 15 18 2 6" xfId="12099"/>
    <cellStyle name="常规 15 18 3" xfId="12101"/>
    <cellStyle name="常规 15 18 4" xfId="12104"/>
    <cellStyle name="常规 15 18 5" xfId="12108"/>
    <cellStyle name="常规 15 18 6" xfId="6881"/>
    <cellStyle name="常规 15 18 7" xfId="6897"/>
    <cellStyle name="常规 15 19" xfId="12112"/>
    <cellStyle name="常规 15 19 2" xfId="12114"/>
    <cellStyle name="常规 15 19 2 2" xfId="12117"/>
    <cellStyle name="常规 15 19 2 3" xfId="12121"/>
    <cellStyle name="常规 15 19 2 4" xfId="12125"/>
    <cellStyle name="常规 15 19 2 5" xfId="12129"/>
    <cellStyle name="常规 15 19 2 6" xfId="12132"/>
    <cellStyle name="常规 15 19 3" xfId="12134"/>
    <cellStyle name="常规 15 19 4" xfId="12137"/>
    <cellStyle name="常规 15 19 5" xfId="12141"/>
    <cellStyle name="常规 15 19 6" xfId="12145"/>
    <cellStyle name="常规 15 19 7" xfId="12149"/>
    <cellStyle name="常规 15 2" xfId="12151"/>
    <cellStyle name="常规 15 2 2" xfId="12154"/>
    <cellStyle name="常规 15 2 2 2" xfId="12156"/>
    <cellStyle name="常规 15 2 2 2 2" xfId="12158"/>
    <cellStyle name="常规 15 2 2 2 3" xfId="12160"/>
    <cellStyle name="常规 15 2 2 2 4" xfId="12162"/>
    <cellStyle name="常规 15 2 2 2 5" xfId="12164"/>
    <cellStyle name="常规 15 2 2 2 6" xfId="12166"/>
    <cellStyle name="常规 15 2 2 3" xfId="12168"/>
    <cellStyle name="常规 15 2 2 4" xfId="12170"/>
    <cellStyle name="常规 15 2 2 5" xfId="12173"/>
    <cellStyle name="常规 15 2 2 6" xfId="12176"/>
    <cellStyle name="常规 15 2 2 7" xfId="12179"/>
    <cellStyle name="常规 15 2 3" xfId="7132"/>
    <cellStyle name="常规 15 2 3 2" xfId="12181"/>
    <cellStyle name="常规 15 2 3 2 2" xfId="12183"/>
    <cellStyle name="常规 15 2 3 2 3" xfId="12185"/>
    <cellStyle name="常规 15 2 3 2 4" xfId="12187"/>
    <cellStyle name="常规 15 2 3 2 5" xfId="12189"/>
    <cellStyle name="常规 15 2 3 2 6" xfId="12191"/>
    <cellStyle name="常规 15 2 3 3" xfId="12193"/>
    <cellStyle name="常规 15 2 3 4" xfId="12195"/>
    <cellStyle name="常规 15 2 3 5" xfId="12198"/>
    <cellStyle name="常规 15 2 3 6" xfId="12201"/>
    <cellStyle name="常规 15 2 3 7" xfId="12204"/>
    <cellStyle name="常规 15 2 4" xfId="7135"/>
    <cellStyle name="常规 15 2 4 2" xfId="12206"/>
    <cellStyle name="常规 15 2 4 3" xfId="12208"/>
    <cellStyle name="常规 15 2 4 4" xfId="12210"/>
    <cellStyle name="常规 15 2 4 5" xfId="12212"/>
    <cellStyle name="常规 15 2 4 6" xfId="12214"/>
    <cellStyle name="常规 15 2 5" xfId="7138"/>
    <cellStyle name="常规 15 2 6" xfId="7141"/>
    <cellStyle name="常规 15 2 7" xfId="12216"/>
    <cellStyle name="常规 15 2 8" xfId="12218"/>
    <cellStyle name="常规 15 2 9" xfId="12220"/>
    <cellStyle name="常规 15 20" xfId="11999"/>
    <cellStyle name="常规 15 20 10" xfId="12223"/>
    <cellStyle name="常规 15 20 10 2" xfId="12226"/>
    <cellStyle name="常规 15 20 10 3" xfId="12229"/>
    <cellStyle name="常规 15 20 10 4" xfId="12232"/>
    <cellStyle name="常规 15 20 10 5" xfId="12235"/>
    <cellStyle name="常规 15 20 10 6" xfId="12238"/>
    <cellStyle name="常规 15 20 10 7" xfId="12241"/>
    <cellStyle name="常规 15 20 11" xfId="12244"/>
    <cellStyle name="常规 15 20 11 2" xfId="12246"/>
    <cellStyle name="常规 15 20 11 3" xfId="12248"/>
    <cellStyle name="常规 15 20 11 4" xfId="12250"/>
    <cellStyle name="常规 15 20 11 5" xfId="12252"/>
    <cellStyle name="常规 15 20 11 6" xfId="12254"/>
    <cellStyle name="常规 15 20 11 7" xfId="12256"/>
    <cellStyle name="常规 15 20 12" xfId="12259"/>
    <cellStyle name="常规 15 20 12 2" xfId="12261"/>
    <cellStyle name="常规 15 20 12 3" xfId="12263"/>
    <cellStyle name="常规 15 20 12 4" xfId="12265"/>
    <cellStyle name="常规 15 20 12 5" xfId="12267"/>
    <cellStyle name="常规 15 20 12 6" xfId="12269"/>
    <cellStyle name="常规 15 20 12 7" xfId="12271"/>
    <cellStyle name="常规 15 20 13" xfId="12274"/>
    <cellStyle name="常规 15 20 13 2" xfId="12276"/>
    <cellStyle name="常规 15 20 13 3" xfId="12278"/>
    <cellStyle name="常规 15 20 13 4" xfId="12280"/>
    <cellStyle name="常规 15 20 13 5" xfId="12282"/>
    <cellStyle name="常规 15 20 13 6" xfId="12284"/>
    <cellStyle name="常规 15 20 13 7" xfId="12286"/>
    <cellStyle name="常规 15 20 14" xfId="12289"/>
    <cellStyle name="常规 15 20 15" xfId="12294"/>
    <cellStyle name="常规 15 20 16" xfId="12299"/>
    <cellStyle name="常规 15 20 17" xfId="12301"/>
    <cellStyle name="常规 15 20 18" xfId="12303"/>
    <cellStyle name="常规 15 20 19" xfId="12305"/>
    <cellStyle name="常规 15 20 2" xfId="12003"/>
    <cellStyle name="常规 15 20 2 2" xfId="3277"/>
    <cellStyle name="常规 15 20 2 3" xfId="3301"/>
    <cellStyle name="常规 15 20 2 4" xfId="3315"/>
    <cellStyle name="常规 15 20 2 5" xfId="3342"/>
    <cellStyle name="常规 15 20 2 6" xfId="3354"/>
    <cellStyle name="常规 15 20 20" xfId="12293"/>
    <cellStyle name="常规 15 20 21" xfId="12298"/>
    <cellStyle name="常规 15 20 3" xfId="12007"/>
    <cellStyle name="常规 15 20 3 2" xfId="3394"/>
    <cellStyle name="常规 15 20 3 3" xfId="3397"/>
    <cellStyle name="常规 15 20 3 4" xfId="12307"/>
    <cellStyle name="常规 15 20 3 5" xfId="12309"/>
    <cellStyle name="常规 15 20 3 6" xfId="12311"/>
    <cellStyle name="常规 15 20 4" xfId="12011"/>
    <cellStyle name="常规 15 20 4 2" xfId="3429"/>
    <cellStyle name="常规 15 20 4 3" xfId="3432"/>
    <cellStyle name="常规 15 20 4 4" xfId="12313"/>
    <cellStyle name="常规 15 20 4 5" xfId="12315"/>
    <cellStyle name="常规 15 20 4 6" xfId="12317"/>
    <cellStyle name="常规 15 20 5" xfId="12015"/>
    <cellStyle name="常规 15 20 5 2" xfId="3454"/>
    <cellStyle name="常规 15 20 5 3" xfId="3457"/>
    <cellStyle name="常规 15 20 5 4" xfId="3460"/>
    <cellStyle name="常规 15 20 5 5" xfId="3463"/>
    <cellStyle name="常规 15 20 5 6" xfId="12319"/>
    <cellStyle name="常规 15 20 6" xfId="12019"/>
    <cellStyle name="常规 15 20 6 2" xfId="3476"/>
    <cellStyle name="常规 15 20 6 3" xfId="3480"/>
    <cellStyle name="常规 15 20 6 4" xfId="3484"/>
    <cellStyle name="常规 15 20 6 5" xfId="3489"/>
    <cellStyle name="常规 15 20 7" xfId="12023"/>
    <cellStyle name="常规 15 20 7 2" xfId="3502"/>
    <cellStyle name="常规 15 20 7 3" xfId="3505"/>
    <cellStyle name="常规 15 20 7 4" xfId="3508"/>
    <cellStyle name="常规 15 20 7 5" xfId="3512"/>
    <cellStyle name="常规 15 20 8" xfId="12321"/>
    <cellStyle name="常规 15 20 8 2" xfId="3526"/>
    <cellStyle name="常规 15 20 8 3" xfId="3530"/>
    <cellStyle name="常规 15 20 8 4" xfId="3534"/>
    <cellStyle name="常规 15 20 8 5" xfId="3539"/>
    <cellStyle name="常规 15 20 9" xfId="12323"/>
    <cellStyle name="常规 15 20 9 2" xfId="852"/>
    <cellStyle name="常规 15 20 9 3" xfId="864"/>
    <cellStyle name="常规 15 20 9 4" xfId="3543"/>
    <cellStyle name="常规 15 20 9 5" xfId="3547"/>
    <cellStyle name="常规 15 21" xfId="12028"/>
    <cellStyle name="常规 15 21 2" xfId="12032"/>
    <cellStyle name="常规 15 21 3" xfId="12036"/>
    <cellStyle name="常规 15 21 4" xfId="12040"/>
    <cellStyle name="常规 15 21 5" xfId="12044"/>
    <cellStyle name="常规 15 21 6" xfId="12048"/>
    <cellStyle name="常规 15 22" xfId="12054"/>
    <cellStyle name="常规 15 23" xfId="12082"/>
    <cellStyle name="常规 15 24" xfId="12111"/>
    <cellStyle name="常规 15 25" xfId="12325"/>
    <cellStyle name="常规 15 26" xfId="12327"/>
    <cellStyle name="常规 15 3" xfId="12329"/>
    <cellStyle name="常规 15 3 2" xfId="12331"/>
    <cellStyle name="常规 15 3 2 2" xfId="12333"/>
    <cellStyle name="常规 15 3 2 2 2" xfId="12335"/>
    <cellStyle name="常规 15 3 2 2 3" xfId="12337"/>
    <cellStyle name="常规 15 3 2 2 4" xfId="12339"/>
    <cellStyle name="常规 15 3 2 2 5" xfId="12341"/>
    <cellStyle name="常规 15 3 2 2 6" xfId="12343"/>
    <cellStyle name="常规 15 3 2 3" xfId="12345"/>
    <cellStyle name="常规 15 3 2 4" xfId="12347"/>
    <cellStyle name="常规 15 3 2 5" xfId="12349"/>
    <cellStyle name="常规 15 3 2 6" xfId="12351"/>
    <cellStyle name="常规 15 3 2 7" xfId="12353"/>
    <cellStyle name="常规 15 3 3" xfId="12355"/>
    <cellStyle name="常规 15 3 3 2" xfId="12357"/>
    <cellStyle name="常规 15 3 3 2 2" xfId="12359"/>
    <cellStyle name="常规 15 3 3 2 3" xfId="12361"/>
    <cellStyle name="常规 15 3 3 2 4" xfId="12363"/>
    <cellStyle name="常规 15 3 3 2 5" xfId="12365"/>
    <cellStyle name="常规 15 3 3 2 6" xfId="12367"/>
    <cellStyle name="常规 15 3 3 3" xfId="12369"/>
    <cellStyle name="常规 15 3 3 4" xfId="12371"/>
    <cellStyle name="常规 15 3 3 5" xfId="12373"/>
    <cellStyle name="常规 15 3 3 6" xfId="12375"/>
    <cellStyle name="常规 15 3 3 7" xfId="12377"/>
    <cellStyle name="常规 15 3 4" xfId="12379"/>
    <cellStyle name="常规 15 3 4 2" xfId="12381"/>
    <cellStyle name="常规 15 3 4 3" xfId="12383"/>
    <cellStyle name="常规 15 3 4 4" xfId="12385"/>
    <cellStyle name="常规 15 3 4 5" xfId="12388"/>
    <cellStyle name="常规 15 3 4 6" xfId="12391"/>
    <cellStyle name="常规 15 3 5" xfId="12393"/>
    <cellStyle name="常规 15 3 6" xfId="12395"/>
    <cellStyle name="常规 15 3 7" xfId="12397"/>
    <cellStyle name="常规 15 3 8" xfId="12399"/>
    <cellStyle name="常规 15 3 9" xfId="12401"/>
    <cellStyle name="常规 15 4" xfId="12403"/>
    <cellStyle name="常规 15 4 2" xfId="12405"/>
    <cellStyle name="常规 15 4 2 2" xfId="12407"/>
    <cellStyle name="常规 15 4 2 2 2" xfId="1333"/>
    <cellStyle name="常规 15 4 2 2 3" xfId="1484"/>
    <cellStyle name="常规 15 4 2 2 4" xfId="1497"/>
    <cellStyle name="常规 15 4 2 2 5" xfId="1509"/>
    <cellStyle name="常规 15 4 2 2 6" xfId="1513"/>
    <cellStyle name="常规 15 4 2 3" xfId="12409"/>
    <cellStyle name="常规 15 4 2 4" xfId="12411"/>
    <cellStyle name="常规 15 4 2 5" xfId="12414"/>
    <cellStyle name="常规 15 4 2 6" xfId="12417"/>
    <cellStyle name="常规 15 4 2 7" xfId="12420"/>
    <cellStyle name="常规 15 4 3" xfId="12422"/>
    <cellStyle name="常规 15 4 3 2" xfId="12424"/>
    <cellStyle name="常规 15 4 3 2 2" xfId="12426"/>
    <cellStyle name="常规 15 4 3 2 3" xfId="12428"/>
    <cellStyle name="常规 15 4 3 2 4" xfId="12430"/>
    <cellStyle name="常规 15 4 3 2 5" xfId="12432"/>
    <cellStyle name="常规 15 4 3 2 6" xfId="12434"/>
    <cellStyle name="常规 15 4 3 3" xfId="12436"/>
    <cellStyle name="常规 15 4 3 4" xfId="12438"/>
    <cellStyle name="常规 15 4 3 5" xfId="12440"/>
    <cellStyle name="常规 15 4 3 6" xfId="12442"/>
    <cellStyle name="常规 15 4 3 7" xfId="12445"/>
    <cellStyle name="常规 15 4 4" xfId="12447"/>
    <cellStyle name="常规 15 4 4 2" xfId="12449"/>
    <cellStyle name="常规 15 4 4 3" xfId="12451"/>
    <cellStyle name="常规 15 4 4 4" xfId="12453"/>
    <cellStyle name="常规 15 4 4 5" xfId="12455"/>
    <cellStyle name="常规 15 4 4 6" xfId="12457"/>
    <cellStyle name="常规 15 4 5" xfId="12459"/>
    <cellStyle name="常规 15 4 6" xfId="12461"/>
    <cellStyle name="常规 15 4 7" xfId="12463"/>
    <cellStyle name="常规 15 4 8" xfId="12465"/>
    <cellStyle name="常规 15 4 9" xfId="12467"/>
    <cellStyle name="常规 15 5" xfId="12469"/>
    <cellStyle name="常规 15 5 2" xfId="12471"/>
    <cellStyle name="常规 15 5 2 2" xfId="12473"/>
    <cellStyle name="常规 15 5 2 2 2" xfId="12475"/>
    <cellStyle name="常规 15 5 2 2 3" xfId="12477"/>
    <cellStyle name="常规 15 5 2 2 4" xfId="12479"/>
    <cellStyle name="常规 15 5 2 2 5" xfId="1125"/>
    <cellStyle name="常规 15 5 2 2 6" xfId="138"/>
    <cellStyle name="常规 15 5 2 3" xfId="12481"/>
    <cellStyle name="常规 15 5 2 4" xfId="12483"/>
    <cellStyle name="常规 15 5 2 5" xfId="12485"/>
    <cellStyle name="常规 15 5 2 6" xfId="12487"/>
    <cellStyle name="常规 15 5 2 7" xfId="12489"/>
    <cellStyle name="常规 15 5 3" xfId="12491"/>
    <cellStyle name="常规 15 5 3 2" xfId="12494"/>
    <cellStyle name="常规 15 5 3 2 2" xfId="12497"/>
    <cellStyle name="常规 15 5 3 2 3" xfId="12500"/>
    <cellStyle name="常规 15 5 3 2 4" xfId="12503"/>
    <cellStyle name="常规 15 5 3 2 5" xfId="12506"/>
    <cellStyle name="常规 15 5 3 2 6" xfId="12509"/>
    <cellStyle name="常规 15 5 3 3" xfId="12512"/>
    <cellStyle name="常规 15 5 3 4" xfId="12515"/>
    <cellStyle name="常规 15 5 3 5" xfId="12518"/>
    <cellStyle name="常规 15 5 3 6" xfId="12521"/>
    <cellStyle name="常规 15 5 3 7" xfId="12525"/>
    <cellStyle name="常规 15 5 4" xfId="12527"/>
    <cellStyle name="常规 15 5 4 2" xfId="12531"/>
    <cellStyle name="常规 15 5 4 3" xfId="12535"/>
    <cellStyle name="常规 15 5 4 4" xfId="12539"/>
    <cellStyle name="常规 15 5 4 5" xfId="12543"/>
    <cellStyle name="常规 15 5 4 6" xfId="12549"/>
    <cellStyle name="常规 15 5 5" xfId="12551"/>
    <cellStyle name="常规 15 5 6" xfId="12553"/>
    <cellStyle name="常规 15 5 7" xfId="12555"/>
    <cellStyle name="常规 15 5 8" xfId="12557"/>
    <cellStyle name="常规 15 5 9" xfId="12559"/>
    <cellStyle name="常规 15 6" xfId="12561"/>
    <cellStyle name="常规 15 6 2" xfId="12563"/>
    <cellStyle name="常规 15 6 2 2" xfId="2655"/>
    <cellStyle name="常规 15 6 2 2 2" xfId="12566"/>
    <cellStyle name="常规 15 6 2 2 3" xfId="12569"/>
    <cellStyle name="常规 15 6 2 2 4" xfId="12572"/>
    <cellStyle name="常规 15 6 2 2 5" xfId="1645"/>
    <cellStyle name="常规 15 6 2 2 6" xfId="1649"/>
    <cellStyle name="常规 15 6 2 3" xfId="980"/>
    <cellStyle name="常规 15 6 2 4" xfId="991"/>
    <cellStyle name="常规 15 6 2 5" xfId="1003"/>
    <cellStyle name="常规 15 6 2 6" xfId="12574"/>
    <cellStyle name="常规 15 6 2 7" xfId="12576"/>
    <cellStyle name="常规 15 6 3" xfId="12578"/>
    <cellStyle name="常规 15 6 3 2" xfId="12582"/>
    <cellStyle name="常规 15 6 3 2 2" xfId="12585"/>
    <cellStyle name="常规 15 6 3 2 3" xfId="12588"/>
    <cellStyle name="常规 15 6 3 2 4" xfId="12591"/>
    <cellStyle name="常规 15 6 3 2 5" xfId="12594"/>
    <cellStyle name="常规 15 6 3 2 6" xfId="12597"/>
    <cellStyle name="常规 15 6 3 3" xfId="1028"/>
    <cellStyle name="常规 15 6 3 4" xfId="1039"/>
    <cellStyle name="常规 15 6 3 5" xfId="1049"/>
    <cellStyle name="常规 15 6 3 6" xfId="1057"/>
    <cellStyle name="常规 15 6 3 7" xfId="5022"/>
    <cellStyle name="常规 15 6 4" xfId="12599"/>
    <cellStyle name="常规 15 6 4 2" xfId="12602"/>
    <cellStyle name="常规 15 6 4 3" xfId="1075"/>
    <cellStyle name="常规 15 6 4 4" xfId="1085"/>
    <cellStyle name="常规 15 6 4 5" xfId="1095"/>
    <cellStyle name="常规 15 6 4 6" xfId="1102"/>
    <cellStyle name="常规 15 6 5" xfId="12604"/>
    <cellStyle name="常规 15 6 6" xfId="12606"/>
    <cellStyle name="常规 15 6 7" xfId="12608"/>
    <cellStyle name="常规 15 6 8" xfId="12610"/>
    <cellStyle name="常规 15 6 9" xfId="12612"/>
    <cellStyle name="常规 15 7" xfId="12614"/>
    <cellStyle name="常规 15 7 2" xfId="12616"/>
    <cellStyle name="常规 15 7 2 2" xfId="12618"/>
    <cellStyle name="常规 15 7 2 2 2" xfId="12620"/>
    <cellStyle name="常规 15 7 2 2 3" xfId="12622"/>
    <cellStyle name="常规 15 7 2 2 4" xfId="12624"/>
    <cellStyle name="常规 15 7 2 2 5" xfId="2242"/>
    <cellStyle name="常规 15 7 2 2 6" xfId="2245"/>
    <cellStyle name="常规 15 7 2 3" xfId="12626"/>
    <cellStyle name="常规 15 7 2 4" xfId="12628"/>
    <cellStyle name="常规 15 7 2 5" xfId="12631"/>
    <cellStyle name="常规 15 7 2 6" xfId="12634"/>
    <cellStyle name="常规 15 7 2 7" xfId="12637"/>
    <cellStyle name="常规 15 7 3" xfId="12639"/>
    <cellStyle name="常规 15 7 3 2" xfId="12641"/>
    <cellStyle name="常规 15 7 3 2 2" xfId="12643"/>
    <cellStyle name="常规 15 7 3 2 3" xfId="12645"/>
    <cellStyle name="常规 15 7 3 2 4" xfId="12647"/>
    <cellStyle name="常规 15 7 3 2 5" xfId="12649"/>
    <cellStyle name="常规 15 7 3 2 6" xfId="12651"/>
    <cellStyle name="常规 15 7 3 3" xfId="12653"/>
    <cellStyle name="常规 15 7 3 4" xfId="12655"/>
    <cellStyle name="常规 15 7 3 5" xfId="12658"/>
    <cellStyle name="常规 15 7 3 6" xfId="12661"/>
    <cellStyle name="常规 15 7 3 7" xfId="12664"/>
    <cellStyle name="常规 15 7 4" xfId="12666"/>
    <cellStyle name="常规 15 7 4 2" xfId="12668"/>
    <cellStyle name="常规 15 7 4 3" xfId="12670"/>
    <cellStyle name="常规 15 7 4 4" xfId="12672"/>
    <cellStyle name="常规 15 7 4 5" xfId="12675"/>
    <cellStyle name="常规 15 7 4 6" xfId="12678"/>
    <cellStyle name="常规 15 7 5" xfId="12680"/>
    <cellStyle name="常规 15 7 6" xfId="12682"/>
    <cellStyle name="常规 15 7 7" xfId="12684"/>
    <cellStyle name="常规 15 7 8" xfId="12686"/>
    <cellStyle name="常规 15 7 9" xfId="12688"/>
    <cellStyle name="常规 15 8" xfId="12690"/>
    <cellStyle name="常规 15 8 2" xfId="12692"/>
    <cellStyle name="常规 15 8 2 2" xfId="12694"/>
    <cellStyle name="常规 15 8 2 3" xfId="12696"/>
    <cellStyle name="常规 15 8 2 4" xfId="12698"/>
    <cellStyle name="常规 15 8 2 5" xfId="12700"/>
    <cellStyle name="常规 15 8 2 6" xfId="12702"/>
    <cellStyle name="常规 15 8 3" xfId="12704"/>
    <cellStyle name="常规 15 8 4" xfId="12706"/>
    <cellStyle name="常规 15 8 5" xfId="12708"/>
    <cellStyle name="常规 15 8 6" xfId="12710"/>
    <cellStyle name="常规 15 8 7" xfId="12712"/>
    <cellStyle name="常规 15 9" xfId="12714"/>
    <cellStyle name="常规 15 9 2" xfId="12718"/>
    <cellStyle name="常规 15 9 2 2" xfId="12720"/>
    <cellStyle name="常规 15 9 2 3" xfId="12722"/>
    <cellStyle name="常规 15 9 2 4" xfId="12725"/>
    <cellStyle name="常规 15 9 2 5" xfId="12728"/>
    <cellStyle name="常规 15 9 2 6" xfId="12731"/>
    <cellStyle name="常规 15 9 3" xfId="12734"/>
    <cellStyle name="常规 15 9 4" xfId="12737"/>
    <cellStyle name="常规 15 9 5" xfId="12739"/>
    <cellStyle name="常规 15 9 6" xfId="12741"/>
    <cellStyle name="常规 15 9 7" xfId="12743"/>
    <cellStyle name="常规 150" xfId="11800"/>
    <cellStyle name="常规 150 2" xfId="11803"/>
    <cellStyle name="常规 150 3" xfId="11806"/>
    <cellStyle name="常规 150 4" xfId="11809"/>
    <cellStyle name="常规 150 5" xfId="11812"/>
    <cellStyle name="常规 150 6" xfId="11815"/>
    <cellStyle name="常规 150 7" xfId="11818"/>
    <cellStyle name="常规 150 8" xfId="11821"/>
    <cellStyle name="常规 151" xfId="11824"/>
    <cellStyle name="常规 151 2" xfId="11828"/>
    <cellStyle name="常规 151 3" xfId="11831"/>
    <cellStyle name="常规 151 4" xfId="11834"/>
    <cellStyle name="常规 151 5" xfId="11837"/>
    <cellStyle name="常规 151 6" xfId="11840"/>
    <cellStyle name="常规 151 7" xfId="11843"/>
    <cellStyle name="常规 151 8" xfId="11846"/>
    <cellStyle name="常规 152" xfId="11849"/>
    <cellStyle name="常规 152 2" xfId="11853"/>
    <cellStyle name="常规 152 3" xfId="11856"/>
    <cellStyle name="常规 152 4" xfId="11859"/>
    <cellStyle name="常规 152 5" xfId="11862"/>
    <cellStyle name="常规 152 6" xfId="11865"/>
    <cellStyle name="常规 152 7" xfId="11868"/>
    <cellStyle name="常规 152 8" xfId="11871"/>
    <cellStyle name="常规 153" xfId="11874"/>
    <cellStyle name="常规 153 2" xfId="11877"/>
    <cellStyle name="常规 153 3" xfId="11880"/>
    <cellStyle name="常规 153 4" xfId="11883"/>
    <cellStyle name="常规 153 5" xfId="11886"/>
    <cellStyle name="常规 153 6" xfId="11889"/>
    <cellStyle name="常规 153 7" xfId="11892"/>
    <cellStyle name="常规 153 8" xfId="11894"/>
    <cellStyle name="常规 154" xfId="11897"/>
    <cellStyle name="常规 154 2" xfId="11900"/>
    <cellStyle name="常规 154 3" xfId="11903"/>
    <cellStyle name="常规 154 4" xfId="11906"/>
    <cellStyle name="常规 154 5" xfId="11909"/>
    <cellStyle name="常规 154 6" xfId="11912"/>
    <cellStyle name="常规 154 7" xfId="11915"/>
    <cellStyle name="常规 154 8" xfId="11917"/>
    <cellStyle name="常规 155" xfId="12745"/>
    <cellStyle name="常规 155 2" xfId="12746"/>
    <cellStyle name="常规 155 3" xfId="12747"/>
    <cellStyle name="常规 155 4" xfId="12748"/>
    <cellStyle name="常规 155 5" xfId="12749"/>
    <cellStyle name="常规 155 6" xfId="12750"/>
    <cellStyle name="常规 155 7" xfId="12751"/>
    <cellStyle name="常规 155 8" xfId="12752"/>
    <cellStyle name="常规 156" xfId="12753"/>
    <cellStyle name="常规 156 2" xfId="12754"/>
    <cellStyle name="常规 156 3" xfId="12755"/>
    <cellStyle name="常规 156 4" xfId="12756"/>
    <cellStyle name="常规 156 5" xfId="12757"/>
    <cellStyle name="常规 156 6" xfId="12758"/>
    <cellStyle name="常规 156 7" xfId="12759"/>
    <cellStyle name="常规 156 8" xfId="12760"/>
    <cellStyle name="常规 157" xfId="12761"/>
    <cellStyle name="常规 157 2" xfId="12762"/>
    <cellStyle name="常规 157 3" xfId="12763"/>
    <cellStyle name="常规 157 4" xfId="12764"/>
    <cellStyle name="常规 157 5" xfId="12765"/>
    <cellStyle name="常规 157 6" xfId="12766"/>
    <cellStyle name="常规 157 7" xfId="12767"/>
    <cellStyle name="常规 157 8" xfId="12768"/>
    <cellStyle name="常规 158" xfId="12769"/>
    <cellStyle name="常规 158 2" xfId="12770"/>
    <cellStyle name="常规 158 3" xfId="12771"/>
    <cellStyle name="常规 158 4" xfId="12772"/>
    <cellStyle name="常规 158 5" xfId="12773"/>
    <cellStyle name="常规 158 6" xfId="12774"/>
    <cellStyle name="常规 158 7" xfId="12775"/>
    <cellStyle name="常规 158 8" xfId="12776"/>
    <cellStyle name="常规 159" xfId="12777"/>
    <cellStyle name="常规 159 2" xfId="12778"/>
    <cellStyle name="常规 159 3" xfId="12779"/>
    <cellStyle name="常规 159 4" xfId="12780"/>
    <cellStyle name="常规 159 5" xfId="12781"/>
    <cellStyle name="常规 159 6" xfId="12782"/>
    <cellStyle name="常规 159 7" xfId="12783"/>
    <cellStyle name="常规 159 8" xfId="12784"/>
    <cellStyle name="常规 16" xfId="10613"/>
    <cellStyle name="常规 16 10" xfId="12785"/>
    <cellStyle name="常规 16 10 2" xfId="12786"/>
    <cellStyle name="常规 16 10 2 2" xfId="12787"/>
    <cellStyle name="常规 16 10 2 3" xfId="12788"/>
    <cellStyle name="常规 16 10 2 4" xfId="12789"/>
    <cellStyle name="常规 16 10 2 5" xfId="12790"/>
    <cellStyle name="常规 16 10 2 6" xfId="12792"/>
    <cellStyle name="常规 16 10 3" xfId="12793"/>
    <cellStyle name="常规 16 10 4" xfId="12794"/>
    <cellStyle name="常规 16 10 5" xfId="12795"/>
    <cellStyle name="常规 16 10 6" xfId="12796"/>
    <cellStyle name="常规 16 10 7" xfId="12797"/>
    <cellStyle name="常规 16 11" xfId="12798"/>
    <cellStyle name="常规 16 11 2" xfId="12799"/>
    <cellStyle name="常规 16 11 2 2" xfId="12800"/>
    <cellStyle name="常规 16 11 2 3" xfId="12801"/>
    <cellStyle name="常规 16 11 2 4" xfId="12802"/>
    <cellStyle name="常规 16 11 2 5" xfId="12803"/>
    <cellStyle name="常规 16 11 2 6" xfId="12805"/>
    <cellStyle name="常规 16 11 3" xfId="12806"/>
    <cellStyle name="常规 16 11 4" xfId="12808"/>
    <cellStyle name="常规 16 11 5" xfId="12810"/>
    <cellStyle name="常规 16 11 6" xfId="12812"/>
    <cellStyle name="常规 16 11 7" xfId="12814"/>
    <cellStyle name="常规 16 12" xfId="12815"/>
    <cellStyle name="常规 16 12 2" xfId="12816"/>
    <cellStyle name="常规 16 12 2 2" xfId="12817"/>
    <cellStyle name="常规 16 12 2 3" xfId="12818"/>
    <cellStyle name="常规 16 12 2 4" xfId="12819"/>
    <cellStyle name="常规 16 12 2 5" xfId="12820"/>
    <cellStyle name="常规 16 12 2 6" xfId="12822"/>
    <cellStyle name="常规 16 12 3" xfId="12823"/>
    <cellStyle name="常规 16 12 4" xfId="12825"/>
    <cellStyle name="常规 16 12 5" xfId="12827"/>
    <cellStyle name="常规 16 12 6" xfId="12829"/>
    <cellStyle name="常规 16 12 7" xfId="12831"/>
    <cellStyle name="常规 16 13" xfId="12832"/>
    <cellStyle name="常规 16 13 2" xfId="12834"/>
    <cellStyle name="常规 16 13 2 2" xfId="376"/>
    <cellStyle name="常规 16 13 2 3" xfId="387"/>
    <cellStyle name="常规 16 13 2 4" xfId="398"/>
    <cellStyle name="常规 16 13 2 5" xfId="12838"/>
    <cellStyle name="常规 16 13 2 6" xfId="12843"/>
    <cellStyle name="常规 16 13 3" xfId="12845"/>
    <cellStyle name="常规 16 13 4" xfId="12848"/>
    <cellStyle name="常规 16 13 5" xfId="12851"/>
    <cellStyle name="常规 16 13 6" xfId="12854"/>
    <cellStyle name="常规 16 13 7" xfId="12858"/>
    <cellStyle name="常规 16 14" xfId="12859"/>
    <cellStyle name="常规 16 14 2" xfId="12860"/>
    <cellStyle name="常规 16 14 2 2" xfId="12861"/>
    <cellStyle name="常规 16 14 2 3" xfId="12862"/>
    <cellStyle name="常规 16 14 2 4" xfId="12863"/>
    <cellStyle name="常规 16 14 2 5" xfId="12864"/>
    <cellStyle name="常规 16 14 2 6" xfId="12866"/>
    <cellStyle name="常规 16 14 3" xfId="12867"/>
    <cellStyle name="常规 16 14 4" xfId="12869"/>
    <cellStyle name="常规 16 14 5" xfId="12871"/>
    <cellStyle name="常规 16 14 6" xfId="12873"/>
    <cellStyle name="常规 16 14 7" xfId="12875"/>
    <cellStyle name="常规 16 15" xfId="12877"/>
    <cellStyle name="常规 16 15 2" xfId="12879"/>
    <cellStyle name="常规 16 15 2 2" xfId="12881"/>
    <cellStyle name="常规 16 15 2 3" xfId="12883"/>
    <cellStyle name="常规 16 15 2 4" xfId="12885"/>
    <cellStyle name="常规 16 15 2 5" xfId="12887"/>
    <cellStyle name="常规 16 15 2 6" xfId="12890"/>
    <cellStyle name="常规 16 15 3" xfId="12892"/>
    <cellStyle name="常规 16 15 4" xfId="12895"/>
    <cellStyle name="常规 16 15 5" xfId="12898"/>
    <cellStyle name="常规 16 15 6" xfId="12901"/>
    <cellStyle name="常规 16 15 7" xfId="12904"/>
    <cellStyle name="常规 16 16" xfId="12906"/>
    <cellStyle name="常规 16 16 2" xfId="12908"/>
    <cellStyle name="常规 16 16 2 2" xfId="12910"/>
    <cellStyle name="常规 16 16 2 3" xfId="12912"/>
    <cellStyle name="常规 16 16 2 4" xfId="12914"/>
    <cellStyle name="常规 16 16 2 5" xfId="12916"/>
    <cellStyle name="常规 16 16 2 6" xfId="12917"/>
    <cellStyle name="常规 16 16 3" xfId="12919"/>
    <cellStyle name="常规 16 16 4" xfId="12922"/>
    <cellStyle name="常规 16 16 5" xfId="12925"/>
    <cellStyle name="常规 16 16 6" xfId="12928"/>
    <cellStyle name="常规 16 16 7" xfId="12930"/>
    <cellStyle name="常规 16 17" xfId="12932"/>
    <cellStyle name="常规 16 17 2" xfId="12933"/>
    <cellStyle name="常规 16 17 2 2" xfId="12934"/>
    <cellStyle name="常规 16 17 2 3" xfId="12935"/>
    <cellStyle name="常规 16 17 2 4" xfId="12936"/>
    <cellStyle name="常规 16 17 2 5" xfId="12937"/>
    <cellStyle name="常规 16 17 2 6" xfId="12938"/>
    <cellStyle name="常规 16 17 3" xfId="12939"/>
    <cellStyle name="常规 16 17 4" xfId="12941"/>
    <cellStyle name="常规 16 17 5" xfId="12944"/>
    <cellStyle name="常规 16 17 6" xfId="12947"/>
    <cellStyle name="常规 16 17 7" xfId="12950"/>
    <cellStyle name="常规 16 18" xfId="12952"/>
    <cellStyle name="常规 16 18 2" xfId="12953"/>
    <cellStyle name="常规 16 18 2 2" xfId="1117"/>
    <cellStyle name="常规 16 18 2 3" xfId="130"/>
    <cellStyle name="常规 16 18 2 4" xfId="1129"/>
    <cellStyle name="常规 16 18 2 5" xfId="12955"/>
    <cellStyle name="常规 16 18 2 6" xfId="12956"/>
    <cellStyle name="常规 16 18 3" xfId="12959"/>
    <cellStyle name="常规 16 18 4" xfId="12962"/>
    <cellStyle name="常规 16 18 5" xfId="12966"/>
    <cellStyle name="常规 16 18 6" xfId="12970"/>
    <cellStyle name="常规 16 18 7" xfId="12974"/>
    <cellStyle name="常规 16 19" xfId="12976"/>
    <cellStyle name="常规 16 19 2" xfId="12977"/>
    <cellStyle name="常规 16 19 2 2" xfId="12980"/>
    <cellStyle name="常规 16 19 2 3" xfId="12983"/>
    <cellStyle name="常规 16 19 2 4" xfId="12986"/>
    <cellStyle name="常规 16 19 2 5" xfId="12988"/>
    <cellStyle name="常规 16 19 2 6" xfId="12989"/>
    <cellStyle name="常规 16 19 3" xfId="12992"/>
    <cellStyle name="常规 16 19 4" xfId="12995"/>
    <cellStyle name="常规 16 19 5" xfId="12999"/>
    <cellStyle name="常规 16 19 6" xfId="13003"/>
    <cellStyle name="常规 16 19 7" xfId="13007"/>
    <cellStyle name="常规 16 2" xfId="10616"/>
    <cellStyle name="常规 16 2 2" xfId="8465"/>
    <cellStyle name="常规 16 2 2 2" xfId="8468"/>
    <cellStyle name="常规 16 2 2 2 2" xfId="8470"/>
    <cellStyle name="常规 16 2 2 2 3" xfId="8472"/>
    <cellStyle name="常规 16 2 2 2 4" xfId="8474"/>
    <cellStyle name="常规 16 2 2 2 5" xfId="8476"/>
    <cellStyle name="常规 16 2 2 2 6" xfId="8478"/>
    <cellStyle name="常规 16 2 2 3" xfId="906"/>
    <cellStyle name="常规 16 2 2 4" xfId="913"/>
    <cellStyle name="常规 16 2 2 5" xfId="3721"/>
    <cellStyle name="常规 16 2 2 6" xfId="3725"/>
    <cellStyle name="常规 16 2 2 7" xfId="3729"/>
    <cellStyle name="常规 16 2 3" xfId="8483"/>
    <cellStyle name="常规 16 2 3 2" xfId="8486"/>
    <cellStyle name="常规 16 2 3 2 2" xfId="13008"/>
    <cellStyle name="常规 16 2 3 2 3" xfId="13009"/>
    <cellStyle name="常规 16 2 3 2 4" xfId="13010"/>
    <cellStyle name="常规 16 2 3 2 5" xfId="13011"/>
    <cellStyle name="常规 16 2 3 2 6" xfId="13012"/>
    <cellStyle name="常规 16 2 3 3" xfId="3736"/>
    <cellStyle name="常规 16 2 3 4" xfId="3740"/>
    <cellStyle name="常规 16 2 3 5" xfId="3744"/>
    <cellStyle name="常规 16 2 3 6" xfId="3748"/>
    <cellStyle name="常规 16 2 3 7" xfId="3751"/>
    <cellStyle name="常规 16 2 4" xfId="13014"/>
    <cellStyle name="常规 16 2 4 2" xfId="13016"/>
    <cellStyle name="常规 16 2 4 3" xfId="3757"/>
    <cellStyle name="常规 16 2 4 4" xfId="3760"/>
    <cellStyle name="常规 16 2 4 5" xfId="3763"/>
    <cellStyle name="常规 16 2 4 6" xfId="3766"/>
    <cellStyle name="常规 16 2 5" xfId="13018"/>
    <cellStyle name="常规 16 2 6" xfId="13020"/>
    <cellStyle name="常规 16 2 7" xfId="13022"/>
    <cellStyle name="常规 16 2 8" xfId="13024"/>
    <cellStyle name="常规 16 2 9" xfId="13026"/>
    <cellStyle name="常规 16 20" xfId="12876"/>
    <cellStyle name="常规 16 20 10" xfId="13028"/>
    <cellStyle name="常规 16 20 10 2" xfId="13029"/>
    <cellStyle name="常规 16 20 10 3" xfId="13030"/>
    <cellStyle name="常规 16 20 10 4" xfId="13031"/>
    <cellStyle name="常规 16 20 10 5" xfId="13032"/>
    <cellStyle name="常规 16 20 10 6" xfId="13033"/>
    <cellStyle name="常规 16 20 10 7" xfId="13035"/>
    <cellStyle name="常规 16 20 11" xfId="13037"/>
    <cellStyle name="常规 16 20 11 2" xfId="13038"/>
    <cellStyle name="常规 16 20 11 3" xfId="13039"/>
    <cellStyle name="常规 16 20 11 4" xfId="13040"/>
    <cellStyle name="常规 16 20 11 5" xfId="13041"/>
    <cellStyle name="常规 16 20 11 6" xfId="13042"/>
    <cellStyle name="常规 16 20 11 7" xfId="13043"/>
    <cellStyle name="常规 16 20 12" xfId="13045"/>
    <cellStyle name="常规 16 20 12 2" xfId="13048"/>
    <cellStyle name="常规 16 20 12 3" xfId="13051"/>
    <cellStyle name="常规 16 20 12 4" xfId="13054"/>
    <cellStyle name="常规 16 20 12 5" xfId="13057"/>
    <cellStyle name="常规 16 20 12 6" xfId="13060"/>
    <cellStyle name="常规 16 20 12 7" xfId="13061"/>
    <cellStyle name="常规 16 20 13" xfId="13063"/>
    <cellStyle name="常规 16 20 13 2" xfId="13064"/>
    <cellStyle name="常规 16 20 13 3" xfId="13065"/>
    <cellStyle name="常规 16 20 13 4" xfId="13066"/>
    <cellStyle name="常规 16 20 13 5" xfId="13067"/>
    <cellStyle name="常规 16 20 13 6" xfId="13068"/>
    <cellStyle name="常规 16 20 13 7" xfId="13069"/>
    <cellStyle name="常规 16 20 14" xfId="13071"/>
    <cellStyle name="常规 16 20 15" xfId="13073"/>
    <cellStyle name="常规 16 20 16" xfId="13075"/>
    <cellStyle name="常规 16 20 17" xfId="13076"/>
    <cellStyle name="常规 16 20 18" xfId="13077"/>
    <cellStyle name="常规 16 20 19" xfId="13078"/>
    <cellStyle name="常规 16 20 2" xfId="12878"/>
    <cellStyle name="常规 16 20 2 2" xfId="12880"/>
    <cellStyle name="常规 16 20 2 3" xfId="12882"/>
    <cellStyle name="常规 16 20 2 4" xfId="12884"/>
    <cellStyle name="常规 16 20 2 5" xfId="12886"/>
    <cellStyle name="常规 16 20 2 6" xfId="12889"/>
    <cellStyle name="常规 16 20 20" xfId="13072"/>
    <cellStyle name="常规 16 20 21" xfId="13074"/>
    <cellStyle name="常规 16 20 3" xfId="12891"/>
    <cellStyle name="常规 16 20 3 2" xfId="13079"/>
    <cellStyle name="常规 16 20 3 3" xfId="13080"/>
    <cellStyle name="常规 16 20 3 4" xfId="13081"/>
    <cellStyle name="常规 16 20 3 5" xfId="13082"/>
    <cellStyle name="常规 16 20 3 6" xfId="13084"/>
    <cellStyle name="常规 16 20 4" xfId="12894"/>
    <cellStyle name="常规 16 20 4 2" xfId="13085"/>
    <cellStyle name="常规 16 20 4 3" xfId="13086"/>
    <cellStyle name="常规 16 20 4 4" xfId="13087"/>
    <cellStyle name="常规 16 20 4 5" xfId="13088"/>
    <cellStyle name="常规 16 20 4 6" xfId="13089"/>
    <cellStyle name="常规 16 20 5" xfId="12897"/>
    <cellStyle name="常规 16 20 5 2" xfId="13090"/>
    <cellStyle name="常规 16 20 5 3" xfId="13091"/>
    <cellStyle name="常规 16 20 5 4" xfId="13092"/>
    <cellStyle name="常规 16 20 5 5" xfId="13093"/>
    <cellStyle name="常规 16 20 5 6" xfId="13094"/>
    <cellStyle name="常规 16 20 6" xfId="12900"/>
    <cellStyle name="常规 16 20 6 2" xfId="6826"/>
    <cellStyle name="常规 16 20 6 3" xfId="6828"/>
    <cellStyle name="常规 16 20 6 4" xfId="6830"/>
    <cellStyle name="常规 16 20 6 5" xfId="6832"/>
    <cellStyle name="常规 16 20 7" xfId="12903"/>
    <cellStyle name="常规 16 20 7 2" xfId="13095"/>
    <cellStyle name="常规 16 20 7 3" xfId="13096"/>
    <cellStyle name="常规 16 20 7 4" xfId="13097"/>
    <cellStyle name="常规 16 20 7 5" xfId="13098"/>
    <cellStyle name="常规 16 20 8" xfId="13100"/>
    <cellStyle name="常规 16 20 8 2" xfId="13101"/>
    <cellStyle name="常规 16 20 8 3" xfId="13102"/>
    <cellStyle name="常规 16 20 8 4" xfId="13103"/>
    <cellStyle name="常规 16 20 8 5" xfId="13104"/>
    <cellStyle name="常规 16 20 9" xfId="13106"/>
    <cellStyle name="常规 16 20 9 2" xfId="13107"/>
    <cellStyle name="常规 16 20 9 3" xfId="13108"/>
    <cellStyle name="常规 16 20 9 4" xfId="13109"/>
    <cellStyle name="常规 16 20 9 5" xfId="13110"/>
    <cellStyle name="常规 16 21" xfId="12905"/>
    <cellStyle name="常规 16 21 2" xfId="12907"/>
    <cellStyle name="常规 16 21 3" xfId="12918"/>
    <cellStyle name="常规 16 21 4" xfId="12921"/>
    <cellStyle name="常规 16 21 5" xfId="12924"/>
    <cellStyle name="常规 16 21 6" xfId="12927"/>
    <cellStyle name="常规 16 22" xfId="12931"/>
    <cellStyle name="常规 16 23" xfId="12951"/>
    <cellStyle name="常规 16 24" xfId="12975"/>
    <cellStyle name="常规 16 25" xfId="13111"/>
    <cellStyle name="常规 16 26" xfId="13112"/>
    <cellStyle name="常规 16 3" xfId="10619"/>
    <cellStyle name="常规 16 3 2" xfId="13114"/>
    <cellStyle name="常规 16 3 2 2" xfId="13115"/>
    <cellStyle name="常规 16 3 2 2 2" xfId="9278"/>
    <cellStyle name="常规 16 3 2 2 3" xfId="13116"/>
    <cellStyle name="常规 16 3 2 2 4" xfId="13117"/>
    <cellStyle name="常规 16 3 2 2 5" xfId="13118"/>
    <cellStyle name="常规 16 3 2 2 6" xfId="13119"/>
    <cellStyle name="常规 16 3 2 3" xfId="13120"/>
    <cellStyle name="常规 16 3 2 4" xfId="13121"/>
    <cellStyle name="常规 16 3 2 5" xfId="13122"/>
    <cellStyle name="常规 16 3 2 6" xfId="13123"/>
    <cellStyle name="常规 16 3 2 7" xfId="13124"/>
    <cellStyle name="常规 16 3 3" xfId="13126"/>
    <cellStyle name="常规 16 3 3 2" xfId="13127"/>
    <cellStyle name="常规 16 3 3 2 2" xfId="13128"/>
    <cellStyle name="常规 16 3 3 2 3" xfId="13129"/>
    <cellStyle name="常规 16 3 3 2 4" xfId="8957"/>
    <cellStyle name="常规 16 3 3 2 5" xfId="8959"/>
    <cellStyle name="常规 16 3 3 2 6" xfId="8962"/>
    <cellStyle name="常规 16 3 3 3" xfId="13130"/>
    <cellStyle name="常规 16 3 3 4" xfId="13131"/>
    <cellStyle name="常规 16 3 3 5" xfId="13132"/>
    <cellStyle name="常规 16 3 3 6" xfId="13133"/>
    <cellStyle name="常规 16 3 3 7" xfId="13134"/>
    <cellStyle name="常规 16 3 4" xfId="13136"/>
    <cellStyle name="常规 16 3 4 2" xfId="13137"/>
    <cellStyle name="常规 16 3 4 3" xfId="13138"/>
    <cellStyle name="常规 16 3 4 4" xfId="13139"/>
    <cellStyle name="常规 16 3 4 5" xfId="13140"/>
    <cellStyle name="常规 16 3 4 6" xfId="13141"/>
    <cellStyle name="常规 16 3 5" xfId="13143"/>
    <cellStyle name="常规 16 3 6" xfId="13145"/>
    <cellStyle name="常规 16 3 7" xfId="13146"/>
    <cellStyle name="常规 16 3 8" xfId="13147"/>
    <cellStyle name="常规 16 3 9" xfId="13148"/>
    <cellStyle name="常规 16 4" xfId="10622"/>
    <cellStyle name="常规 16 4 2" xfId="13149"/>
    <cellStyle name="常规 16 4 2 2" xfId="13150"/>
    <cellStyle name="常规 16 4 2 2 2" xfId="13151"/>
    <cellStyle name="常规 16 4 2 2 3" xfId="13152"/>
    <cellStyle name="常规 16 4 2 2 4" xfId="13153"/>
    <cellStyle name="常规 16 4 2 2 5" xfId="13154"/>
    <cellStyle name="常规 16 4 2 2 6" xfId="13155"/>
    <cellStyle name="常规 16 4 2 3" xfId="13156"/>
    <cellStyle name="常规 16 4 2 4" xfId="13157"/>
    <cellStyle name="常规 16 4 2 5" xfId="13158"/>
    <cellStyle name="常规 16 4 2 6" xfId="13159"/>
    <cellStyle name="常规 16 4 2 7" xfId="13160"/>
    <cellStyle name="常规 16 4 3" xfId="13161"/>
    <cellStyle name="常规 16 4 3 2" xfId="13162"/>
    <cellStyle name="常规 16 4 3 2 2" xfId="953"/>
    <cellStyle name="常规 16 4 3 2 3" xfId="5232"/>
    <cellStyle name="常规 16 4 3 2 4" xfId="4137"/>
    <cellStyle name="常规 16 4 3 2 5" xfId="4142"/>
    <cellStyle name="常规 16 4 3 2 6" xfId="4147"/>
    <cellStyle name="常规 16 4 3 3" xfId="13163"/>
    <cellStyle name="常规 16 4 3 4" xfId="13164"/>
    <cellStyle name="常规 16 4 3 5" xfId="13165"/>
    <cellStyle name="常规 16 4 3 6" xfId="13166"/>
    <cellStyle name="常规 16 4 3 7" xfId="13167"/>
    <cellStyle name="常规 16 4 4" xfId="13168"/>
    <cellStyle name="常规 16 4 4 2" xfId="13169"/>
    <cellStyle name="常规 16 4 4 3" xfId="13170"/>
    <cellStyle name="常规 16 4 4 4" xfId="13171"/>
    <cellStyle name="常规 16 4 4 5" xfId="13172"/>
    <cellStyle name="常规 16 4 4 6" xfId="13173"/>
    <cellStyle name="常规 16 4 5" xfId="13174"/>
    <cellStyle name="常规 16 4 6" xfId="13175"/>
    <cellStyle name="常规 16 4 7" xfId="13176"/>
    <cellStyle name="常规 16 4 8" xfId="13177"/>
    <cellStyle name="常规 16 4 9" xfId="13178"/>
    <cellStyle name="常规 16 5" xfId="10625"/>
    <cellStyle name="常规 16 5 2" xfId="13179"/>
    <cellStyle name="常规 16 5 2 2" xfId="6013"/>
    <cellStyle name="常规 16 5 2 2 2" xfId="13180"/>
    <cellStyle name="常规 16 5 2 2 3" xfId="13182"/>
    <cellStyle name="常规 16 5 2 2 4" xfId="13184"/>
    <cellStyle name="常规 16 5 2 2 5" xfId="13186"/>
    <cellStyle name="常规 16 5 2 2 6" xfId="13188"/>
    <cellStyle name="常规 16 5 2 3" xfId="6015"/>
    <cellStyle name="常规 16 5 2 4" xfId="13189"/>
    <cellStyle name="常规 16 5 2 5" xfId="13190"/>
    <cellStyle name="常规 16 5 2 6" xfId="13191"/>
    <cellStyle name="常规 16 5 2 7" xfId="13192"/>
    <cellStyle name="常规 16 5 3" xfId="13193"/>
    <cellStyle name="常规 16 5 3 2" xfId="6024"/>
    <cellStyle name="常规 16 5 3 2 2" xfId="13194"/>
    <cellStyle name="常规 16 5 3 2 3" xfId="13195"/>
    <cellStyle name="常规 16 5 3 2 4" xfId="13196"/>
    <cellStyle name="常规 16 5 3 2 5" xfId="13197"/>
    <cellStyle name="常规 16 5 3 2 6" xfId="7964"/>
    <cellStyle name="常规 16 5 3 3" xfId="6026"/>
    <cellStyle name="常规 16 5 3 4" xfId="13198"/>
    <cellStyle name="常规 16 5 3 5" xfId="13199"/>
    <cellStyle name="常规 16 5 3 6" xfId="13200"/>
    <cellStyle name="常规 16 5 3 7" xfId="13201"/>
    <cellStyle name="常规 16 5 4" xfId="13202"/>
    <cellStyle name="常规 16 5 4 2" xfId="6044"/>
    <cellStyle name="常规 16 5 4 3" xfId="6047"/>
    <cellStyle name="常规 16 5 4 4" xfId="13204"/>
    <cellStyle name="常规 16 5 4 5" xfId="13206"/>
    <cellStyle name="常规 16 5 4 6" xfId="13209"/>
    <cellStyle name="常规 16 5 5" xfId="13210"/>
    <cellStyle name="常规 16 5 6" xfId="13211"/>
    <cellStyle name="常规 16 5 7" xfId="13212"/>
    <cellStyle name="常规 16 5 8" xfId="13213"/>
    <cellStyle name="常规 16 5 9" xfId="13214"/>
    <cellStyle name="常规 16 6" xfId="10628"/>
    <cellStyle name="常规 16 6 2" xfId="13215"/>
    <cellStyle name="常规 16 6 2 2" xfId="13216"/>
    <cellStyle name="常规 16 6 2 2 2" xfId="13217"/>
    <cellStyle name="常规 16 6 2 2 3" xfId="13218"/>
    <cellStyle name="常规 16 6 2 2 4" xfId="13219"/>
    <cellStyle name="常规 16 6 2 2 5" xfId="13220"/>
    <cellStyle name="常规 16 6 2 2 6" xfId="13221"/>
    <cellStyle name="常规 16 6 2 3" xfId="13222"/>
    <cellStyle name="常规 16 6 2 4" xfId="13223"/>
    <cellStyle name="常规 16 6 2 5" xfId="13224"/>
    <cellStyle name="常规 16 6 2 6" xfId="13225"/>
    <cellStyle name="常规 16 6 2 7" xfId="13226"/>
    <cellStyle name="常规 16 6 3" xfId="13227"/>
    <cellStyle name="常规 16 6 3 2" xfId="13228"/>
    <cellStyle name="常规 16 6 3 2 2" xfId="13229"/>
    <cellStyle name="常规 16 6 3 2 3" xfId="13230"/>
    <cellStyle name="常规 16 6 3 2 4" xfId="13231"/>
    <cellStyle name="常规 16 6 3 2 5" xfId="13232"/>
    <cellStyle name="常规 16 6 3 2 6" xfId="13233"/>
    <cellStyle name="常规 16 6 3 3" xfId="13234"/>
    <cellStyle name="常规 16 6 3 4" xfId="13235"/>
    <cellStyle name="常规 16 6 3 5" xfId="13236"/>
    <cellStyle name="常规 16 6 3 6" xfId="13237"/>
    <cellStyle name="常规 16 6 3 7" xfId="13238"/>
    <cellStyle name="常规 16 6 4" xfId="13239"/>
    <cellStyle name="常规 16 6 4 2" xfId="13240"/>
    <cellStyle name="常规 16 6 4 3" xfId="13241"/>
    <cellStyle name="常规 16 6 4 4" xfId="13242"/>
    <cellStyle name="常规 16 6 4 5" xfId="13243"/>
    <cellStyle name="常规 16 6 4 6" xfId="13244"/>
    <cellStyle name="常规 16 6 5" xfId="13245"/>
    <cellStyle name="常规 16 6 6" xfId="13246"/>
    <cellStyle name="常规 16 6 7" xfId="13247"/>
    <cellStyle name="常规 16 6 8" xfId="13248"/>
    <cellStyle name="常规 16 6 9" xfId="13249"/>
    <cellStyle name="常规 16 7" xfId="13251"/>
    <cellStyle name="常规 16 7 2" xfId="13252"/>
    <cellStyle name="常规 16 7 2 2" xfId="13253"/>
    <cellStyle name="常规 16 7 2 2 2" xfId="13254"/>
    <cellStyle name="常规 16 7 2 2 3" xfId="13255"/>
    <cellStyle name="常规 16 7 2 2 4" xfId="13256"/>
    <cellStyle name="常规 16 7 2 2 5" xfId="13257"/>
    <cellStyle name="常规 16 7 2 2 6" xfId="13258"/>
    <cellStyle name="常规 16 7 2 3" xfId="13259"/>
    <cellStyle name="常规 16 7 2 4" xfId="13260"/>
    <cellStyle name="常规 16 7 2 5" xfId="13261"/>
    <cellStyle name="常规 16 7 2 6" xfId="13262"/>
    <cellStyle name="常规 16 7 2 7" xfId="13263"/>
    <cellStyle name="常规 16 7 3" xfId="13264"/>
    <cellStyle name="常规 16 7 3 2" xfId="13265"/>
    <cellStyle name="常规 16 7 3 2 2" xfId="13266"/>
    <cellStyle name="常规 16 7 3 2 3" xfId="13267"/>
    <cellStyle name="常规 16 7 3 2 4" xfId="13268"/>
    <cellStyle name="常规 16 7 3 2 5" xfId="13269"/>
    <cellStyle name="常规 16 7 3 2 6" xfId="13270"/>
    <cellStyle name="常规 16 7 3 3" xfId="13271"/>
    <cellStyle name="常规 16 7 3 4" xfId="13272"/>
    <cellStyle name="常规 16 7 3 5" xfId="13273"/>
    <cellStyle name="常规 16 7 3 6" xfId="13274"/>
    <cellStyle name="常规 16 7 3 7" xfId="13275"/>
    <cellStyle name="常规 16 7 4" xfId="13276"/>
    <cellStyle name="常规 16 7 4 2" xfId="13277"/>
    <cellStyle name="常规 16 7 4 3" xfId="13278"/>
    <cellStyle name="常规 16 7 4 4" xfId="13279"/>
    <cellStyle name="常规 16 7 4 5" xfId="13280"/>
    <cellStyle name="常规 16 7 4 6" xfId="13281"/>
    <cellStyle name="常规 16 7 5" xfId="13282"/>
    <cellStyle name="常规 16 7 6" xfId="13283"/>
    <cellStyle name="常规 16 7 7" xfId="13284"/>
    <cellStyle name="常规 16 7 8" xfId="13285"/>
    <cellStyle name="常规 16 7 9" xfId="13286"/>
    <cellStyle name="常规 16 8" xfId="13288"/>
    <cellStyle name="常规 16 8 2" xfId="13289"/>
    <cellStyle name="常规 16 8 2 2" xfId="13290"/>
    <cellStyle name="常规 16 8 2 3" xfId="13291"/>
    <cellStyle name="常规 16 8 2 4" xfId="13292"/>
    <cellStyle name="常规 16 8 2 5" xfId="13293"/>
    <cellStyle name="常规 16 8 2 6" xfId="13294"/>
    <cellStyle name="常规 16 8 3" xfId="13295"/>
    <cellStyle name="常规 16 8 4" xfId="13296"/>
    <cellStyle name="常规 16 8 5" xfId="13297"/>
    <cellStyle name="常规 16 8 6" xfId="13298"/>
    <cellStyle name="常规 16 8 7" xfId="13299"/>
    <cellStyle name="常规 16 9" xfId="13300"/>
    <cellStyle name="常规 16 9 2" xfId="13302"/>
    <cellStyle name="常规 16 9 2 2" xfId="13303"/>
    <cellStyle name="常规 16 9 2 3" xfId="13304"/>
    <cellStyle name="常规 16 9 2 4" xfId="13305"/>
    <cellStyle name="常规 16 9 2 5" xfId="13306"/>
    <cellStyle name="常规 16 9 2 6" xfId="13308"/>
    <cellStyle name="常规 16 9 3" xfId="13310"/>
    <cellStyle name="常规 16 9 4" xfId="13312"/>
    <cellStyle name="常规 16 9 5" xfId="13314"/>
    <cellStyle name="常规 16 9 6" xfId="13316"/>
    <cellStyle name="常规 16 9 7" xfId="13317"/>
    <cellStyle name="常规 160" xfId="12744"/>
    <cellStyle name="常规 17" xfId="10631"/>
    <cellStyle name="常规 17 10" xfId="9084"/>
    <cellStyle name="常规 17 10 2" xfId="13318"/>
    <cellStyle name="常规 17 10 2 2" xfId="13319"/>
    <cellStyle name="常规 17 10 2 3" xfId="13320"/>
    <cellStyle name="常规 17 10 2 4" xfId="13321"/>
    <cellStyle name="常规 17 10 2 5" xfId="13322"/>
    <cellStyle name="常规 17 10 2 6" xfId="13323"/>
    <cellStyle name="常规 17 10 3" xfId="13324"/>
    <cellStyle name="常规 17 10 4" xfId="13325"/>
    <cellStyle name="常规 17 10 5" xfId="13326"/>
    <cellStyle name="常规 17 10 6" xfId="13327"/>
    <cellStyle name="常规 17 10 7" xfId="13328"/>
    <cellStyle name="常规 17 11" xfId="9088"/>
    <cellStyle name="常规 17 11 2" xfId="933"/>
    <cellStyle name="常规 17 11 2 2" xfId="531"/>
    <cellStyle name="常规 17 11 2 3" xfId="540"/>
    <cellStyle name="常规 17 11 2 4" xfId="547"/>
    <cellStyle name="常规 17 11 2 5" xfId="1152"/>
    <cellStyle name="常规 17 11 2 6" xfId="1162"/>
    <cellStyle name="常规 17 11 3" xfId="940"/>
    <cellStyle name="常规 17 11 4" xfId="947"/>
    <cellStyle name="常规 17 11 5" xfId="10839"/>
    <cellStyle name="常规 17 11 6" xfId="10842"/>
    <cellStyle name="常规 17 11 7" xfId="10845"/>
    <cellStyle name="常规 17 12" xfId="9092"/>
    <cellStyle name="常规 17 12 2" xfId="13329"/>
    <cellStyle name="常规 17 12 2 2" xfId="13331"/>
    <cellStyle name="常规 17 12 2 3" xfId="13333"/>
    <cellStyle name="常规 17 12 2 4" xfId="13335"/>
    <cellStyle name="常规 17 12 2 5" xfId="13337"/>
    <cellStyle name="常规 17 12 2 6" xfId="13338"/>
    <cellStyle name="常规 17 12 3" xfId="10083"/>
    <cellStyle name="常规 17 12 4" xfId="10086"/>
    <cellStyle name="常规 17 12 5" xfId="10089"/>
    <cellStyle name="常规 17 12 6" xfId="10092"/>
    <cellStyle name="常规 17 12 7" xfId="10095"/>
    <cellStyle name="常规 17 13" xfId="10395"/>
    <cellStyle name="常规 17 13 2" xfId="13339"/>
    <cellStyle name="常规 17 13 2 2" xfId="13340"/>
    <cellStyle name="常规 17 13 2 3" xfId="13341"/>
    <cellStyle name="常规 17 13 2 4" xfId="13343"/>
    <cellStyle name="常规 17 13 2 5" xfId="13345"/>
    <cellStyle name="常规 17 13 2 6" xfId="13347"/>
    <cellStyle name="常规 17 13 3" xfId="10097"/>
    <cellStyle name="常规 17 13 4" xfId="10100"/>
    <cellStyle name="常规 17 13 5" xfId="10103"/>
    <cellStyle name="常规 17 13 6" xfId="10106"/>
    <cellStyle name="常规 17 13 7" xfId="10109"/>
    <cellStyle name="常规 17 14" xfId="10398"/>
    <cellStyle name="常规 17 14 2" xfId="13348"/>
    <cellStyle name="常规 17 14 2 2" xfId="13349"/>
    <cellStyle name="常规 17 14 2 3" xfId="13350"/>
    <cellStyle name="常规 17 14 2 4" xfId="13351"/>
    <cellStyle name="常规 17 14 2 5" xfId="13352"/>
    <cellStyle name="常规 17 14 2 6" xfId="13353"/>
    <cellStyle name="常规 17 14 3" xfId="10111"/>
    <cellStyle name="常规 17 14 4" xfId="10114"/>
    <cellStyle name="常规 17 14 5" xfId="10117"/>
    <cellStyle name="常规 17 14 6" xfId="10120"/>
    <cellStyle name="常规 17 14 7" xfId="10123"/>
    <cellStyle name="常规 17 15" xfId="7061"/>
    <cellStyle name="常规 17 15 2" xfId="1524"/>
    <cellStyle name="常规 17 15 2 2" xfId="13355"/>
    <cellStyle name="常规 17 15 2 3" xfId="13357"/>
    <cellStyle name="常规 17 15 2 4" xfId="13359"/>
    <cellStyle name="常规 17 15 2 5" xfId="13361"/>
    <cellStyle name="常规 17 15 2 6" xfId="7205"/>
    <cellStyle name="常规 17 15 3" xfId="1526"/>
    <cellStyle name="常规 17 15 4" xfId="1530"/>
    <cellStyle name="常规 17 15 5" xfId="40"/>
    <cellStyle name="常规 17 15 6" xfId="10126"/>
    <cellStyle name="常规 17 15 7" xfId="10129"/>
    <cellStyle name="常规 17 16" xfId="7064"/>
    <cellStyle name="常规 17 16 10" xfId="13362"/>
    <cellStyle name="常规 17 16 10 2" xfId="13363"/>
    <cellStyle name="常规 17 16 10 3" xfId="13364"/>
    <cellStyle name="常规 17 16 10 4" xfId="13365"/>
    <cellStyle name="常规 17 16 10 5" xfId="13366"/>
    <cellStyle name="常规 17 16 10 6" xfId="13367"/>
    <cellStyle name="常规 17 16 10 7" xfId="13368"/>
    <cellStyle name="常规 17 16 11" xfId="13369"/>
    <cellStyle name="常规 17 16 11 2" xfId="13370"/>
    <cellStyle name="常规 17 16 11 3" xfId="13371"/>
    <cellStyle name="常规 17 16 11 4" xfId="13372"/>
    <cellStyle name="常规 17 16 11 5" xfId="13373"/>
    <cellStyle name="常规 17 16 11 6" xfId="13374"/>
    <cellStyle name="常规 17 16 11 7" xfId="13375"/>
    <cellStyle name="常规 17 16 12" xfId="5146"/>
    <cellStyle name="常规 17 16 12 2" xfId="5148"/>
    <cellStyle name="常规 17 16 12 3" xfId="5150"/>
    <cellStyle name="常规 17 16 12 4" xfId="5152"/>
    <cellStyle name="常规 17 16 12 5" xfId="2551"/>
    <cellStyle name="常规 17 16 12 6" xfId="553"/>
    <cellStyle name="常规 17 16 12 7" xfId="1251"/>
    <cellStyle name="常规 17 16 13" xfId="5154"/>
    <cellStyle name="常规 17 16 13 2" xfId="13376"/>
    <cellStyle name="常规 17 16 13 3" xfId="13377"/>
    <cellStyle name="常规 17 16 13 4" xfId="13378"/>
    <cellStyle name="常规 17 16 13 5" xfId="13379"/>
    <cellStyle name="常规 17 16 13 6" xfId="13380"/>
    <cellStyle name="常规 17 16 13 7" xfId="13381"/>
    <cellStyle name="常规 17 16 14" xfId="5156"/>
    <cellStyle name="常规 17 16 15" xfId="5159"/>
    <cellStyle name="常规 17 16 16" xfId="5163"/>
    <cellStyle name="常规 17 16 17" xfId="2320"/>
    <cellStyle name="常规 17 16 18" xfId="13382"/>
    <cellStyle name="常规 17 16 19" xfId="13383"/>
    <cellStyle name="常规 17 16 2" xfId="1212"/>
    <cellStyle name="常规 17 16 2 2" xfId="1224"/>
    <cellStyle name="常规 17 16 2 3" xfId="1236"/>
    <cellStyle name="常规 17 16 2 4" xfId="1246"/>
    <cellStyle name="常规 17 16 2 5" xfId="1810"/>
    <cellStyle name="常规 17 16 2 6" xfId="1821"/>
    <cellStyle name="常规 17 16 20" xfId="5158"/>
    <cellStyle name="常规 17 16 21" xfId="5162"/>
    <cellStyle name="常规 17 16 3" xfId="1537"/>
    <cellStyle name="常规 17 16 3 2" xfId="1835"/>
    <cellStyle name="常规 17 16 3 3" xfId="1841"/>
    <cellStyle name="常规 17 16 3 4" xfId="1847"/>
    <cellStyle name="常规 17 16 3 5" xfId="1855"/>
    <cellStyle name="常规 17 16 3 6" xfId="1861"/>
    <cellStyle name="常规 17 16 4" xfId="1544"/>
    <cellStyle name="常规 17 16 4 2" xfId="13384"/>
    <cellStyle name="常规 17 16 4 3" xfId="13385"/>
    <cellStyle name="常规 17 16 4 4" xfId="13386"/>
    <cellStyle name="常规 17 16 4 5" xfId="13387"/>
    <cellStyle name="常规 17 16 4 6" xfId="7624"/>
    <cellStyle name="常规 17 16 5" xfId="1548"/>
    <cellStyle name="常规 17 16 5 2" xfId="13388"/>
    <cellStyle name="常规 17 16 5 3" xfId="13389"/>
    <cellStyle name="常规 17 16 5 4" xfId="13390"/>
    <cellStyle name="常规 17 16 5 5" xfId="13391"/>
    <cellStyle name="常规 17 16 5 6" xfId="7633"/>
    <cellStyle name="常规 17 16 6" xfId="10132"/>
    <cellStyle name="常规 17 16 6 2" xfId="13392"/>
    <cellStyle name="常规 17 16 6 3" xfId="13393"/>
    <cellStyle name="常规 17 16 6 4" xfId="13394"/>
    <cellStyle name="常规 17 16 6 5" xfId="13395"/>
    <cellStyle name="常规 17 16 7" xfId="13397"/>
    <cellStyle name="常规 17 16 7 2" xfId="13398"/>
    <cellStyle name="常规 17 16 7 3" xfId="503"/>
    <cellStyle name="常规 17 16 7 4" xfId="3855"/>
    <cellStyle name="常规 17 16 7 5" xfId="3871"/>
    <cellStyle name="常规 17 16 8" xfId="13400"/>
    <cellStyle name="常规 17 16 8 2" xfId="3118"/>
    <cellStyle name="常规 17 16 8 3" xfId="3120"/>
    <cellStyle name="常规 17 16 8 4" xfId="3123"/>
    <cellStyle name="常规 17 16 8 5" xfId="3126"/>
    <cellStyle name="常规 17 16 9" xfId="13403"/>
    <cellStyle name="常规 17 16 9 2" xfId="13404"/>
    <cellStyle name="常规 17 16 9 3" xfId="3963"/>
    <cellStyle name="常规 17 16 9 4" xfId="3965"/>
    <cellStyle name="常规 17 16 9 5" xfId="3967"/>
    <cellStyle name="常规 17 17" xfId="7067"/>
    <cellStyle name="常规 17 17 2" xfId="84"/>
    <cellStyle name="常规 17 17 3" xfId="48"/>
    <cellStyle name="常规 17 17 4" xfId="23"/>
    <cellStyle name="常规 17 17 5" xfId="96"/>
    <cellStyle name="常规 17 17 6" xfId="10136"/>
    <cellStyle name="常规 17 18" xfId="7069"/>
    <cellStyle name="常规 17 19" xfId="7071"/>
    <cellStyle name="常规 17 2" xfId="13406"/>
    <cellStyle name="常规 17 2 2" xfId="13408"/>
    <cellStyle name="常规 17 2 2 2" xfId="13410"/>
    <cellStyle name="常规 17 2 2 3" xfId="13413"/>
    <cellStyle name="常规 17 2 2 4" xfId="13416"/>
    <cellStyle name="常规 17 2 2 5" xfId="13419"/>
    <cellStyle name="常规 17 2 2 6" xfId="13422"/>
    <cellStyle name="常规 17 2 3" xfId="13424"/>
    <cellStyle name="常规 17 2 4" xfId="13426"/>
    <cellStyle name="常规 17 2 5" xfId="13428"/>
    <cellStyle name="常规 17 2 6" xfId="13432"/>
    <cellStyle name="常规 17 2 7" xfId="13436"/>
    <cellStyle name="常规 17 20" xfId="7060"/>
    <cellStyle name="常规 17 21" xfId="7063"/>
    <cellStyle name="常规 17 22" xfId="7066"/>
    <cellStyle name="常规 17 3" xfId="11318"/>
    <cellStyle name="常规 17 3 2" xfId="13438"/>
    <cellStyle name="常规 17 3 2 2" xfId="13440"/>
    <cellStyle name="常规 17 3 2 3" xfId="13444"/>
    <cellStyle name="常规 17 3 2 4" xfId="7012"/>
    <cellStyle name="常规 17 3 2 5" xfId="7017"/>
    <cellStyle name="常规 17 3 2 6" xfId="7022"/>
    <cellStyle name="常规 17 3 3" xfId="13446"/>
    <cellStyle name="常规 17 3 4" xfId="13448"/>
    <cellStyle name="常规 17 3 5" xfId="13450"/>
    <cellStyle name="常规 17 3 6" xfId="13453"/>
    <cellStyle name="常规 17 3 7" xfId="13456"/>
    <cellStyle name="常规 17 4" xfId="11321"/>
    <cellStyle name="常规 17 4 2" xfId="13458"/>
    <cellStyle name="常规 17 4 2 2" xfId="13460"/>
    <cellStyle name="常规 17 4 2 3" xfId="13463"/>
    <cellStyle name="常规 17 4 2 4" xfId="13466"/>
    <cellStyle name="常规 17 4 2 5" xfId="13469"/>
    <cellStyle name="常规 17 4 2 6" xfId="13472"/>
    <cellStyle name="常规 17 4 3" xfId="13474"/>
    <cellStyle name="常规 17 4 4" xfId="13476"/>
    <cellStyle name="常规 17 4 5" xfId="13478"/>
    <cellStyle name="常规 17 4 6" xfId="13481"/>
    <cellStyle name="常规 17 4 7" xfId="13484"/>
    <cellStyle name="常规 17 5" xfId="11324"/>
    <cellStyle name="常规 17 5 2" xfId="13486"/>
    <cellStyle name="常规 17 5 2 2" xfId="3808"/>
    <cellStyle name="常规 17 5 2 3" xfId="3813"/>
    <cellStyle name="常规 17 5 2 4" xfId="3817"/>
    <cellStyle name="常规 17 5 2 5" xfId="3822"/>
    <cellStyle name="常规 17 5 2 6" xfId="13490"/>
    <cellStyle name="常规 17 5 3" xfId="13492"/>
    <cellStyle name="常规 17 5 4" xfId="13494"/>
    <cellStyle name="常规 17 5 5" xfId="13496"/>
    <cellStyle name="常规 17 5 6" xfId="13498"/>
    <cellStyle name="常规 17 5 7" xfId="13499"/>
    <cellStyle name="常规 17 6" xfId="11327"/>
    <cellStyle name="常规 17 6 2" xfId="13500"/>
    <cellStyle name="常规 17 6 2 2" xfId="13502"/>
    <cellStyle name="常规 17 6 2 3" xfId="13505"/>
    <cellStyle name="常规 17 6 2 4" xfId="13508"/>
    <cellStyle name="常规 17 6 2 5" xfId="13511"/>
    <cellStyle name="常规 17 6 2 6" xfId="13515"/>
    <cellStyle name="常规 17 6 3" xfId="13516"/>
    <cellStyle name="常规 17 6 4" xfId="13517"/>
    <cellStyle name="常规 17 6 5" xfId="13518"/>
    <cellStyle name="常规 17 6 6" xfId="13520"/>
    <cellStyle name="常规 17 6 7" xfId="13522"/>
    <cellStyle name="常规 17 7" xfId="11330"/>
    <cellStyle name="常规 17 7 2" xfId="13523"/>
    <cellStyle name="常规 17 7 2 2" xfId="13524"/>
    <cellStyle name="常规 17 7 2 3" xfId="13526"/>
    <cellStyle name="常规 17 7 2 4" xfId="13528"/>
    <cellStyle name="常规 17 7 2 5" xfId="13530"/>
    <cellStyle name="常规 17 7 2 6" xfId="13532"/>
    <cellStyle name="常规 17 7 3" xfId="13533"/>
    <cellStyle name="常规 17 7 4" xfId="13534"/>
    <cellStyle name="常规 17 7 5" xfId="13535"/>
    <cellStyle name="常规 17 7 6" xfId="13536"/>
    <cellStyle name="常规 17 7 7" xfId="13537"/>
    <cellStyle name="常规 17 8" xfId="13539"/>
    <cellStyle name="常规 17 8 2" xfId="13540"/>
    <cellStyle name="常规 17 8 2 2" xfId="13541"/>
    <cellStyle name="常规 17 8 2 3" xfId="13543"/>
    <cellStyle name="常规 17 8 2 4" xfId="13545"/>
    <cellStyle name="常规 17 8 2 5" xfId="13547"/>
    <cellStyle name="常规 17 8 2 6" xfId="13549"/>
    <cellStyle name="常规 17 8 3" xfId="13550"/>
    <cellStyle name="常规 17 8 4" xfId="13551"/>
    <cellStyle name="常规 17 8 5" xfId="13552"/>
    <cellStyle name="常规 17 8 6" xfId="13553"/>
    <cellStyle name="常规 17 8 7" xfId="13554"/>
    <cellStyle name="常规 17 9" xfId="13556"/>
    <cellStyle name="常规 17 9 2" xfId="13557"/>
    <cellStyle name="常规 17 9 2 2" xfId="13558"/>
    <cellStyle name="常规 17 9 2 3" xfId="13560"/>
    <cellStyle name="常规 17 9 2 4" xfId="13562"/>
    <cellStyle name="常规 17 9 2 5" xfId="13564"/>
    <cellStyle name="常规 17 9 2 6" xfId="13566"/>
    <cellStyle name="常规 17 9 3" xfId="13567"/>
    <cellStyle name="常规 17 9 4" xfId="13568"/>
    <cellStyle name="常规 17 9 5" xfId="13569"/>
    <cellStyle name="常规 17 9 6" xfId="13570"/>
    <cellStyle name="常规 17 9 7" xfId="13571"/>
    <cellStyle name="常规 18" xfId="10169"/>
    <cellStyle name="常规 18 10" xfId="10452"/>
    <cellStyle name="常规 18 10 2" xfId="13572"/>
    <cellStyle name="常规 18 10 2 2" xfId="13573"/>
    <cellStyle name="常规 18 10 2 3" xfId="12087"/>
    <cellStyle name="常规 18 10 2 4" xfId="12090"/>
    <cellStyle name="常规 18 10 2 5" xfId="12093"/>
    <cellStyle name="常规 18 10 2 6" xfId="12096"/>
    <cellStyle name="常规 18 10 3" xfId="13574"/>
    <cellStyle name="常规 18 10 4" xfId="13575"/>
    <cellStyle name="常规 18 10 5" xfId="13576"/>
    <cellStyle name="常规 18 10 6" xfId="5794"/>
    <cellStyle name="常规 18 10 7" xfId="5796"/>
    <cellStyle name="常规 18 11" xfId="10455"/>
    <cellStyle name="常规 18 11 2" xfId="13577"/>
    <cellStyle name="常规 18 11 2 2" xfId="13578"/>
    <cellStyle name="常规 18 11 2 3" xfId="12116"/>
    <cellStyle name="常规 18 11 2 4" xfId="12120"/>
    <cellStyle name="常规 18 11 2 5" xfId="12124"/>
    <cellStyle name="常规 18 11 2 6" xfId="12128"/>
    <cellStyle name="常规 18 11 3" xfId="13579"/>
    <cellStyle name="常规 18 11 4" xfId="10957"/>
    <cellStyle name="常规 18 11 5" xfId="10960"/>
    <cellStyle name="常规 18 11 6" xfId="5803"/>
    <cellStyle name="常规 18 11 7" xfId="5807"/>
    <cellStyle name="常规 18 12" xfId="10458"/>
    <cellStyle name="常规 18 12 2" xfId="13580"/>
    <cellStyle name="常规 18 12 2 2" xfId="13582"/>
    <cellStyle name="常规 18 12 2 3" xfId="13584"/>
    <cellStyle name="常规 18 12 2 4" xfId="13587"/>
    <cellStyle name="常规 18 12 2 5" xfId="13589"/>
    <cellStyle name="常规 18 12 2 6" xfId="13591"/>
    <cellStyle name="常规 18 12 3" xfId="13592"/>
    <cellStyle name="常规 18 12 4" xfId="13594"/>
    <cellStyle name="常规 18 12 5" xfId="13596"/>
    <cellStyle name="常规 18 12 6" xfId="13598"/>
    <cellStyle name="常规 18 12 7" xfId="13600"/>
    <cellStyle name="常规 18 13" xfId="10461"/>
    <cellStyle name="常规 18 13 2" xfId="13601"/>
    <cellStyle name="常规 18 13 2 2" xfId="3113"/>
    <cellStyle name="常规 18 13 2 3" xfId="13602"/>
    <cellStyle name="常规 18 13 2 4" xfId="13603"/>
    <cellStyle name="常规 18 13 2 5" xfId="13604"/>
    <cellStyle name="常规 18 13 2 6" xfId="13605"/>
    <cellStyle name="常规 18 13 3" xfId="13606"/>
    <cellStyle name="常规 18 13 4" xfId="13608"/>
    <cellStyle name="常规 18 13 5" xfId="13610"/>
    <cellStyle name="常规 18 13 6" xfId="13612"/>
    <cellStyle name="常规 18 13 7" xfId="13614"/>
    <cellStyle name="常规 18 14" xfId="13615"/>
    <cellStyle name="常规 18 14 2" xfId="13616"/>
    <cellStyle name="常规 18 14 2 2" xfId="13618"/>
    <cellStyle name="常规 18 14 2 3" xfId="13620"/>
    <cellStyle name="常规 18 14 2 4" xfId="13622"/>
    <cellStyle name="常规 18 14 2 5" xfId="2519"/>
    <cellStyle name="常规 18 14 2 6" xfId="2522"/>
    <cellStyle name="常规 18 14 3" xfId="13623"/>
    <cellStyle name="常规 18 14 4" xfId="13625"/>
    <cellStyle name="常规 18 14 5" xfId="13627"/>
    <cellStyle name="常规 18 14 6" xfId="13629"/>
    <cellStyle name="常规 18 14 7" xfId="13631"/>
    <cellStyle name="常规 18 15" xfId="13633"/>
    <cellStyle name="常规 18 15 2" xfId="8909"/>
    <cellStyle name="常规 18 15 2 2" xfId="13635"/>
    <cellStyle name="常规 18 15 2 3" xfId="13638"/>
    <cellStyle name="常规 18 15 2 4" xfId="13641"/>
    <cellStyle name="常规 18 15 2 5" xfId="13644"/>
    <cellStyle name="常规 18 15 2 6" xfId="13647"/>
    <cellStyle name="常规 18 15 3" xfId="8912"/>
    <cellStyle name="常规 18 15 4" xfId="8916"/>
    <cellStyle name="常规 18 15 5" xfId="13650"/>
    <cellStyle name="常规 18 15 6" xfId="13653"/>
    <cellStyle name="常规 18 15 7" xfId="13656"/>
    <cellStyle name="常规 18 16" xfId="13658"/>
    <cellStyle name="常规 18 16 2" xfId="8925"/>
    <cellStyle name="常规 18 16 2 2" xfId="13659"/>
    <cellStyle name="常规 18 16 2 3" xfId="13660"/>
    <cellStyle name="常规 18 16 2 4" xfId="13661"/>
    <cellStyle name="常规 18 16 2 5" xfId="13662"/>
    <cellStyle name="常规 18 16 2 6" xfId="13663"/>
    <cellStyle name="常规 18 16 3" xfId="68"/>
    <cellStyle name="常规 18 16 4" xfId="8929"/>
    <cellStyle name="常规 18 16 5" xfId="13666"/>
    <cellStyle name="常规 18 16 6" xfId="13669"/>
    <cellStyle name="常规 18 16 7" xfId="13671"/>
    <cellStyle name="常规 18 17" xfId="13673"/>
    <cellStyle name="常规 18 17 2" xfId="8934"/>
    <cellStyle name="常规 18 17 2 2" xfId="13674"/>
    <cellStyle name="常规 18 17 2 3" xfId="13675"/>
    <cellStyle name="常规 18 17 2 4" xfId="13676"/>
    <cellStyle name="常规 18 17 2 5" xfId="13677"/>
    <cellStyle name="常规 18 17 2 6" xfId="13678"/>
    <cellStyle name="常规 18 17 3" xfId="8938"/>
    <cellStyle name="常规 18 17 4" xfId="8943"/>
    <cellStyle name="常规 18 17 5" xfId="13682"/>
    <cellStyle name="常规 18 17 6" xfId="13686"/>
    <cellStyle name="常规 18 17 7" xfId="13690"/>
    <cellStyle name="常规 18 18" xfId="13692"/>
    <cellStyle name="常规 18 18 2" xfId="8948"/>
    <cellStyle name="常规 18 18 2 2" xfId="13693"/>
    <cellStyle name="常规 18 18 2 3" xfId="13694"/>
    <cellStyle name="常规 18 18 2 4" xfId="13695"/>
    <cellStyle name="常规 18 18 2 5" xfId="13696"/>
    <cellStyle name="常规 18 18 2 6" xfId="13697"/>
    <cellStyle name="常规 18 18 3" xfId="8951"/>
    <cellStyle name="常规 18 18 4" xfId="8954"/>
    <cellStyle name="常规 18 18 5" xfId="13699"/>
    <cellStyle name="常规 18 18 6" xfId="13701"/>
    <cellStyle name="常规 18 18 7" xfId="13703"/>
    <cellStyle name="常规 18 19" xfId="13705"/>
    <cellStyle name="常规 18 19 2" xfId="8961"/>
    <cellStyle name="常规 18 19 2 2" xfId="4373"/>
    <cellStyle name="常规 18 19 2 3" xfId="4375"/>
    <cellStyle name="常规 18 19 2 4" xfId="4377"/>
    <cellStyle name="常规 18 19 2 5" xfId="2914"/>
    <cellStyle name="常规 18 19 2 6" xfId="2917"/>
    <cellStyle name="常规 18 19 3" xfId="8965"/>
    <cellStyle name="常规 18 19 4" xfId="13707"/>
    <cellStyle name="常规 18 19 5" xfId="13709"/>
    <cellStyle name="常规 18 19 6" xfId="13711"/>
    <cellStyle name="常规 18 19 7" xfId="13713"/>
    <cellStyle name="常规 18 2" xfId="13715"/>
    <cellStyle name="常规 18 2 2" xfId="6534"/>
    <cellStyle name="常规 18 2 2 2" xfId="13719"/>
    <cellStyle name="常规 18 2 2 2 2" xfId="13722"/>
    <cellStyle name="常规 18 2 2 2 3" xfId="13725"/>
    <cellStyle name="常规 18 2 2 2 4" xfId="13728"/>
    <cellStyle name="常规 18 2 2 2 5" xfId="13731"/>
    <cellStyle name="常规 18 2 2 2 6" xfId="13732"/>
    <cellStyle name="常规 18 2 2 3" xfId="13736"/>
    <cellStyle name="常规 18 2 2 4" xfId="10554"/>
    <cellStyle name="常规 18 2 2 5" xfId="10558"/>
    <cellStyle name="常规 18 2 2 6" xfId="10561"/>
    <cellStyle name="常规 18 2 2 7" xfId="10563"/>
    <cellStyle name="常规 18 2 3" xfId="6537"/>
    <cellStyle name="常规 18 2 3 2" xfId="13738"/>
    <cellStyle name="常规 18 2 3 2 2" xfId="13741"/>
    <cellStyle name="常规 18 2 3 2 3" xfId="13745"/>
    <cellStyle name="常规 18 2 3 2 4" xfId="13749"/>
    <cellStyle name="常规 18 2 3 2 5" xfId="13753"/>
    <cellStyle name="常规 18 2 3 2 6" xfId="13757"/>
    <cellStyle name="常规 18 2 3 3" xfId="13759"/>
    <cellStyle name="常规 18 2 3 4" xfId="10569"/>
    <cellStyle name="常规 18 2 3 5" xfId="10571"/>
    <cellStyle name="常规 18 2 3 6" xfId="10573"/>
    <cellStyle name="常规 18 2 3 7" xfId="10575"/>
    <cellStyle name="常规 18 2 4" xfId="6540"/>
    <cellStyle name="常规 18 2 4 2" xfId="1668"/>
    <cellStyle name="常规 18 2 4 3" xfId="5247"/>
    <cellStyle name="常规 18 2 4 4" xfId="5260"/>
    <cellStyle name="常规 18 2 4 5" xfId="5277"/>
    <cellStyle name="常规 18 2 4 6" xfId="5280"/>
    <cellStyle name="常规 18 2 5" xfId="6543"/>
    <cellStyle name="常规 18 2 6" xfId="6548"/>
    <cellStyle name="常规 18 2 7" xfId="13763"/>
    <cellStyle name="常规 18 2 8" xfId="13766"/>
    <cellStyle name="常规 18 2 9" xfId="13769"/>
    <cellStyle name="常规 18 20" xfId="13632"/>
    <cellStyle name="常规 18 20 10" xfId="13770"/>
    <cellStyle name="常规 18 20 10 2" xfId="13771"/>
    <cellStyle name="常规 18 20 10 3" xfId="13772"/>
    <cellStyle name="常规 18 20 10 4" xfId="13773"/>
    <cellStyle name="常规 18 20 10 5" xfId="13774"/>
    <cellStyle name="常规 18 20 10 6" xfId="13776"/>
    <cellStyle name="常规 18 20 10 7" xfId="13778"/>
    <cellStyle name="常规 18 20 11" xfId="13779"/>
    <cellStyle name="常规 18 20 11 2" xfId="13780"/>
    <cellStyle name="常规 18 20 11 3" xfId="13781"/>
    <cellStyle name="常规 18 20 11 4" xfId="13782"/>
    <cellStyle name="常规 18 20 11 5" xfId="13783"/>
    <cellStyle name="常规 18 20 11 6" xfId="13785"/>
    <cellStyle name="常规 18 20 11 7" xfId="13787"/>
    <cellStyle name="常规 18 20 12" xfId="13788"/>
    <cellStyle name="常规 18 20 12 2" xfId="13789"/>
    <cellStyle name="常规 18 20 12 3" xfId="13790"/>
    <cellStyle name="常规 18 20 12 4" xfId="13791"/>
    <cellStyle name="常规 18 20 12 5" xfId="13792"/>
    <cellStyle name="常规 18 20 12 6" xfId="13793"/>
    <cellStyle name="常规 18 20 12 7" xfId="13794"/>
    <cellStyle name="常规 18 20 13" xfId="13795"/>
    <cellStyle name="常规 18 20 13 2" xfId="13796"/>
    <cellStyle name="常规 18 20 13 3" xfId="13797"/>
    <cellStyle name="常规 18 20 13 4" xfId="13798"/>
    <cellStyle name="常规 18 20 13 5" xfId="13799"/>
    <cellStyle name="常规 18 20 13 6" xfId="13800"/>
    <cellStyle name="常规 18 20 13 7" xfId="13801"/>
    <cellStyle name="常规 18 20 14" xfId="13802"/>
    <cellStyle name="常规 18 20 15" xfId="13804"/>
    <cellStyle name="常规 18 20 16" xfId="13806"/>
    <cellStyle name="常规 18 20 17" xfId="13807"/>
    <cellStyle name="常规 18 20 18" xfId="13808"/>
    <cellStyle name="常规 18 20 19" xfId="13809"/>
    <cellStyle name="常规 18 20 2" xfId="8908"/>
    <cellStyle name="常规 18 20 2 2" xfId="13634"/>
    <cellStyle name="常规 18 20 2 3" xfId="13637"/>
    <cellStyle name="常规 18 20 2 4" xfId="13640"/>
    <cellStyle name="常规 18 20 2 5" xfId="13643"/>
    <cellStyle name="常规 18 20 2 6" xfId="13646"/>
    <cellStyle name="常规 18 20 20" xfId="13803"/>
    <cellStyle name="常规 18 20 21" xfId="13805"/>
    <cellStyle name="常规 18 20 3" xfId="8911"/>
    <cellStyle name="常规 18 20 3 2" xfId="4673"/>
    <cellStyle name="常规 18 20 3 3" xfId="4681"/>
    <cellStyle name="常规 18 20 3 4" xfId="4691"/>
    <cellStyle name="常规 18 20 3 5" xfId="4698"/>
    <cellStyle name="常规 18 20 3 6" xfId="2055"/>
    <cellStyle name="常规 18 20 4" xfId="8915"/>
    <cellStyle name="常规 18 20 4 2" xfId="4721"/>
    <cellStyle name="常规 18 20 4 3" xfId="4725"/>
    <cellStyle name="常规 18 20 4 4" xfId="4728"/>
    <cellStyle name="常规 18 20 4 5" xfId="13811"/>
    <cellStyle name="常规 18 20 4 6" xfId="13813"/>
    <cellStyle name="常规 18 20 5" xfId="13649"/>
    <cellStyle name="常规 18 20 5 2" xfId="4733"/>
    <cellStyle name="常规 18 20 5 3" xfId="4737"/>
    <cellStyle name="常规 18 20 5 4" xfId="4740"/>
    <cellStyle name="常规 18 20 5 5" xfId="13815"/>
    <cellStyle name="常规 18 20 5 6" xfId="13817"/>
    <cellStyle name="常规 18 20 6" xfId="13652"/>
    <cellStyle name="常规 18 20 6 2" xfId="4750"/>
    <cellStyle name="常规 18 20 6 3" xfId="4754"/>
    <cellStyle name="常规 18 20 6 4" xfId="4757"/>
    <cellStyle name="常规 18 20 6 5" xfId="7392"/>
    <cellStyle name="常规 18 20 7" xfId="13655"/>
    <cellStyle name="常规 18 20 7 2" xfId="4766"/>
    <cellStyle name="常规 18 20 7 3" xfId="4769"/>
    <cellStyle name="常规 18 20 7 4" xfId="4772"/>
    <cellStyle name="常规 18 20 7 5" xfId="7397"/>
    <cellStyle name="常规 18 20 8" xfId="13819"/>
    <cellStyle name="常规 18 20 8 2" xfId="884"/>
    <cellStyle name="常规 18 20 8 3" xfId="890"/>
    <cellStyle name="常规 18 20 8 4" xfId="7403"/>
    <cellStyle name="常规 18 20 8 5" xfId="7407"/>
    <cellStyle name="常规 18 20 9" xfId="13821"/>
    <cellStyle name="常规 18 20 9 2" xfId="993"/>
    <cellStyle name="常规 18 20 9 3" xfId="1005"/>
    <cellStyle name="常规 18 20 9 4" xfId="7419"/>
    <cellStyle name="常规 18 20 9 5" xfId="7421"/>
    <cellStyle name="常规 18 21" xfId="13657"/>
    <cellStyle name="常规 18 21 2" xfId="8924"/>
    <cellStyle name="常规 18 21 3" xfId="67"/>
    <cellStyle name="常规 18 21 4" xfId="8928"/>
    <cellStyle name="常规 18 21 5" xfId="13665"/>
    <cellStyle name="常规 18 21 6" xfId="13668"/>
    <cellStyle name="常规 18 22" xfId="13672"/>
    <cellStyle name="常规 18 23" xfId="13691"/>
    <cellStyle name="常规 18 24" xfId="13704"/>
    <cellStyle name="常规 18 25" xfId="13822"/>
    <cellStyle name="常规 18 26" xfId="13823"/>
    <cellStyle name="常规 18 3" xfId="13825"/>
    <cellStyle name="常规 18 3 2" xfId="13827"/>
    <cellStyle name="常规 18 3 2 2" xfId="5696"/>
    <cellStyle name="常规 18 3 2 2 2" xfId="13828"/>
    <cellStyle name="常规 18 3 2 2 3" xfId="13829"/>
    <cellStyle name="常规 18 3 2 2 4" xfId="13830"/>
    <cellStyle name="常规 18 3 2 2 5" xfId="2944"/>
    <cellStyle name="常规 18 3 2 2 6" xfId="2955"/>
    <cellStyle name="常规 18 3 2 3" xfId="13833"/>
    <cellStyle name="常规 18 3 2 4" xfId="13836"/>
    <cellStyle name="常规 18 3 2 5" xfId="13839"/>
    <cellStyle name="常规 18 3 2 6" xfId="13841"/>
    <cellStyle name="常规 18 3 2 7" xfId="13842"/>
    <cellStyle name="常规 18 3 3" xfId="13844"/>
    <cellStyle name="常规 18 3 3 2" xfId="13846"/>
    <cellStyle name="常规 18 3 3 2 2" xfId="13847"/>
    <cellStyle name="常规 18 3 3 2 3" xfId="13849"/>
    <cellStyle name="常规 18 3 3 2 4" xfId="13851"/>
    <cellStyle name="常规 18 3 3 2 5" xfId="13853"/>
    <cellStyle name="常规 18 3 3 2 6" xfId="13855"/>
    <cellStyle name="常规 18 3 3 3" xfId="13857"/>
    <cellStyle name="常规 18 3 3 4" xfId="13859"/>
    <cellStyle name="常规 18 3 3 5" xfId="13861"/>
    <cellStyle name="常规 18 3 3 6" xfId="13862"/>
    <cellStyle name="常规 18 3 3 7" xfId="13863"/>
    <cellStyle name="常规 18 3 4" xfId="13865"/>
    <cellStyle name="常规 18 3 4 2" xfId="13867"/>
    <cellStyle name="常规 18 3 4 3" xfId="13869"/>
    <cellStyle name="常规 18 3 4 4" xfId="13871"/>
    <cellStyle name="常规 18 3 4 5" xfId="13873"/>
    <cellStyle name="常规 18 3 4 6" xfId="13874"/>
    <cellStyle name="常规 18 3 5" xfId="13876"/>
    <cellStyle name="常规 18 3 6" xfId="13879"/>
    <cellStyle name="常规 18 3 7" xfId="13882"/>
    <cellStyle name="常规 18 3 8" xfId="13884"/>
    <cellStyle name="常规 18 3 9" xfId="13886"/>
    <cellStyle name="常规 18 4" xfId="13888"/>
    <cellStyle name="常规 18 4 2" xfId="13890"/>
    <cellStyle name="常规 18 4 2 2" xfId="13892"/>
    <cellStyle name="常规 18 4 2 2 2" xfId="13893"/>
    <cellStyle name="常规 18 4 2 2 3" xfId="13894"/>
    <cellStyle name="常规 18 4 2 2 4" xfId="13895"/>
    <cellStyle name="常规 18 4 2 2 5" xfId="13896"/>
    <cellStyle name="常规 18 4 2 2 6" xfId="13897"/>
    <cellStyle name="常规 18 4 2 3" xfId="13899"/>
    <cellStyle name="常规 18 4 2 4" xfId="13901"/>
    <cellStyle name="常规 18 4 2 5" xfId="13903"/>
    <cellStyle name="常规 18 4 2 6" xfId="13905"/>
    <cellStyle name="常规 18 4 2 7" xfId="13906"/>
    <cellStyle name="常规 18 4 3" xfId="13908"/>
    <cellStyle name="常规 18 4 3 2" xfId="1339"/>
    <cellStyle name="常规 18 4 3 2 2" xfId="11023"/>
    <cellStyle name="常规 18 4 3 2 3" xfId="13910"/>
    <cellStyle name="常规 18 4 3 2 4" xfId="13912"/>
    <cellStyle name="常规 18 4 3 2 5" xfId="13914"/>
    <cellStyle name="常规 18 4 3 2 6" xfId="13916"/>
    <cellStyle name="常规 18 4 3 3" xfId="1345"/>
    <cellStyle name="常规 18 4 3 4" xfId="1351"/>
    <cellStyle name="常规 18 4 3 5" xfId="1358"/>
    <cellStyle name="常规 18 4 3 6" xfId="1365"/>
    <cellStyle name="常规 18 4 3 7" xfId="3843"/>
    <cellStyle name="常规 18 4 4" xfId="13918"/>
    <cellStyle name="常规 18 4 4 2" xfId="1377"/>
    <cellStyle name="常规 18 4 4 3" xfId="1383"/>
    <cellStyle name="常规 18 4 4 4" xfId="13920"/>
    <cellStyle name="常规 18 4 4 5" xfId="124"/>
    <cellStyle name="常规 18 4 4 6" xfId="13922"/>
    <cellStyle name="常规 18 4 5" xfId="13924"/>
    <cellStyle name="常规 18 4 6" xfId="13927"/>
    <cellStyle name="常规 18 4 7" xfId="13930"/>
    <cellStyle name="常规 18 4 8" xfId="13933"/>
    <cellStyle name="常规 18 4 9" xfId="13936"/>
    <cellStyle name="常规 18 5" xfId="13938"/>
    <cellStyle name="常规 18 5 2" xfId="5423"/>
    <cellStyle name="常规 18 5 2 2" xfId="13939"/>
    <cellStyle name="常规 18 5 2 2 2" xfId="13940"/>
    <cellStyle name="常规 18 5 2 2 3" xfId="13941"/>
    <cellStyle name="常规 18 5 2 2 4" xfId="13942"/>
    <cellStyle name="常规 18 5 2 2 5" xfId="13943"/>
    <cellStyle name="常规 18 5 2 2 6" xfId="13944"/>
    <cellStyle name="常规 18 5 2 3" xfId="13945"/>
    <cellStyle name="常规 18 5 2 4" xfId="13946"/>
    <cellStyle name="常规 18 5 2 5" xfId="13947"/>
    <cellStyle name="常规 18 5 2 6" xfId="13948"/>
    <cellStyle name="常规 18 5 2 7" xfId="8593"/>
    <cellStyle name="常规 18 5 3" xfId="5428"/>
    <cellStyle name="常规 18 5 3 2" xfId="13949"/>
    <cellStyle name="常规 18 5 3 2 2" xfId="13950"/>
    <cellStyle name="常规 18 5 3 2 3" xfId="13951"/>
    <cellStyle name="常规 18 5 3 2 4" xfId="13952"/>
    <cellStyle name="常规 18 5 3 2 5" xfId="13953"/>
    <cellStyle name="常规 18 5 3 2 6" xfId="13954"/>
    <cellStyle name="常规 18 5 3 3" xfId="13955"/>
    <cellStyle name="常规 18 5 3 4" xfId="13956"/>
    <cellStyle name="常规 18 5 3 5" xfId="13957"/>
    <cellStyle name="常规 18 5 3 6" xfId="13958"/>
    <cellStyle name="常规 18 5 3 7" xfId="8601"/>
    <cellStyle name="常规 18 5 4" xfId="2668"/>
    <cellStyle name="常规 18 5 4 2" xfId="13959"/>
    <cellStyle name="常规 18 5 4 3" xfId="13960"/>
    <cellStyle name="常规 18 5 4 4" xfId="13961"/>
    <cellStyle name="常规 18 5 4 5" xfId="13962"/>
    <cellStyle name="常规 18 5 4 6" xfId="13963"/>
    <cellStyle name="常规 18 5 5" xfId="2675"/>
    <cellStyle name="常规 18 5 6" xfId="13965"/>
    <cellStyle name="常规 18 5 7" xfId="13966"/>
    <cellStyle name="常规 18 5 8" xfId="13967"/>
    <cellStyle name="常规 18 5 9" xfId="13968"/>
    <cellStyle name="常规 18 6" xfId="13970"/>
    <cellStyle name="常规 18 6 2" xfId="5435"/>
    <cellStyle name="常规 18 6 2 2" xfId="13971"/>
    <cellStyle name="常规 18 6 2 2 2" xfId="13972"/>
    <cellStyle name="常规 18 6 2 2 3" xfId="13973"/>
    <cellStyle name="常规 18 6 2 2 4" xfId="13974"/>
    <cellStyle name="常规 18 6 2 2 5" xfId="13976"/>
    <cellStyle name="常规 18 6 2 2 6" xfId="13978"/>
    <cellStyle name="常规 18 6 2 3" xfId="13979"/>
    <cellStyle name="常规 18 6 2 4" xfId="13980"/>
    <cellStyle name="常规 18 6 2 5" xfId="13981"/>
    <cellStyle name="常规 18 6 2 6" xfId="13982"/>
    <cellStyle name="常规 18 6 2 7" xfId="13983"/>
    <cellStyle name="常规 18 6 3" xfId="5438"/>
    <cellStyle name="常规 18 6 3 2" xfId="13984"/>
    <cellStyle name="常规 18 6 3 2 2" xfId="13985"/>
    <cellStyle name="常规 18 6 3 2 3" xfId="13986"/>
    <cellStyle name="常规 18 6 3 2 4" xfId="13987"/>
    <cellStyle name="常规 18 6 3 2 5" xfId="13988"/>
    <cellStyle name="常规 18 6 3 2 6" xfId="13989"/>
    <cellStyle name="常规 18 6 3 3" xfId="13990"/>
    <cellStyle name="常规 18 6 3 4" xfId="13991"/>
    <cellStyle name="常规 18 6 3 5" xfId="13992"/>
    <cellStyle name="常规 18 6 3 6" xfId="13993"/>
    <cellStyle name="常规 18 6 3 7" xfId="13994"/>
    <cellStyle name="常规 18 6 4" xfId="563"/>
    <cellStyle name="常规 18 6 4 2" xfId="13995"/>
    <cellStyle name="常规 18 6 4 3" xfId="13996"/>
    <cellStyle name="常规 18 6 4 4" xfId="13997"/>
    <cellStyle name="常规 18 6 4 5" xfId="13998"/>
    <cellStyle name="常规 18 6 4 6" xfId="13999"/>
    <cellStyle name="常规 18 6 5" xfId="570"/>
    <cellStyle name="常规 18 6 6" xfId="14001"/>
    <cellStyle name="常规 18 6 7" xfId="14003"/>
    <cellStyle name="常规 18 6 8" xfId="14005"/>
    <cellStyle name="常规 18 6 9" xfId="14007"/>
    <cellStyle name="常规 18 7" xfId="14009"/>
    <cellStyle name="常规 18 7 2" xfId="5441"/>
    <cellStyle name="常规 18 7 2 2" xfId="14010"/>
    <cellStyle name="常规 18 7 2 2 2" xfId="14012"/>
    <cellStyle name="常规 18 7 2 2 3" xfId="14013"/>
    <cellStyle name="常规 18 7 2 2 4" xfId="14014"/>
    <cellStyle name="常规 18 7 2 2 5" xfId="14015"/>
    <cellStyle name="常规 18 7 2 2 6" xfId="14016"/>
    <cellStyle name="常规 18 7 2 3" xfId="14017"/>
    <cellStyle name="常规 18 7 2 4" xfId="14018"/>
    <cellStyle name="常规 18 7 2 5" xfId="14019"/>
    <cellStyle name="常规 18 7 2 6" xfId="14020"/>
    <cellStyle name="常规 18 7 2 7" xfId="14021"/>
    <cellStyle name="常规 18 7 3" xfId="5444"/>
    <cellStyle name="常规 18 7 3 2" xfId="14022"/>
    <cellStyle name="常规 18 7 3 2 2" xfId="4027"/>
    <cellStyle name="常规 18 7 3 2 3" xfId="4031"/>
    <cellStyle name="常规 18 7 3 2 4" xfId="5730"/>
    <cellStyle name="常规 18 7 3 2 5" xfId="5739"/>
    <cellStyle name="常规 18 7 3 2 6" xfId="5742"/>
    <cellStyle name="常规 18 7 3 3" xfId="13027"/>
    <cellStyle name="常规 18 7 3 4" xfId="13036"/>
    <cellStyle name="常规 18 7 3 5" xfId="13044"/>
    <cellStyle name="常规 18 7 3 6" xfId="13062"/>
    <cellStyle name="常规 18 7 3 7" xfId="13070"/>
    <cellStyle name="常规 18 7 4" xfId="596"/>
    <cellStyle name="常规 18 7 4 2" xfId="14023"/>
    <cellStyle name="常规 18 7 4 3" xfId="14024"/>
    <cellStyle name="常规 18 7 4 4" xfId="14025"/>
    <cellStyle name="常规 18 7 4 5" xfId="14026"/>
    <cellStyle name="常规 18 7 4 6" xfId="14027"/>
    <cellStyle name="常规 18 7 5" xfId="602"/>
    <cellStyle name="常规 18 7 6" xfId="14028"/>
    <cellStyle name="常规 18 7 7" xfId="14029"/>
    <cellStyle name="常规 18 7 8" xfId="14030"/>
    <cellStyle name="常规 18 7 9" xfId="14031"/>
    <cellStyle name="常规 18 8" xfId="14033"/>
    <cellStyle name="常规 18 8 2" xfId="5447"/>
    <cellStyle name="常规 18 8 2 2" xfId="3418"/>
    <cellStyle name="常规 18 8 2 3" xfId="11253"/>
    <cellStyle name="常规 18 8 2 4" xfId="11256"/>
    <cellStyle name="常规 18 8 2 5" xfId="11259"/>
    <cellStyle name="常规 18 8 2 6" xfId="14034"/>
    <cellStyle name="常规 18 8 3" xfId="5450"/>
    <cellStyle name="常规 18 8 4" xfId="630"/>
    <cellStyle name="常规 18 8 5" xfId="636"/>
    <cellStyle name="常规 18 8 6" xfId="14035"/>
    <cellStyle name="常规 18 8 7" xfId="14036"/>
    <cellStyle name="常规 18 9" xfId="14038"/>
    <cellStyle name="常规 18 9 2" xfId="14039"/>
    <cellStyle name="常规 18 9 2 2" xfId="14040"/>
    <cellStyle name="常规 18 9 2 3" xfId="14041"/>
    <cellStyle name="常规 18 9 2 4" xfId="14042"/>
    <cellStyle name="常规 18 9 2 5" xfId="14043"/>
    <cellStyle name="常规 18 9 2 6" xfId="14044"/>
    <cellStyle name="常规 18 9 3" xfId="14045"/>
    <cellStyle name="常规 18 9 4" xfId="14046"/>
    <cellStyle name="常规 18 9 5" xfId="14047"/>
    <cellStyle name="常规 18 9 6" xfId="14048"/>
    <cellStyle name="常规 18 9 7" xfId="14049"/>
    <cellStyle name="常规 19" xfId="10173"/>
    <cellStyle name="常规 19 10" xfId="14052"/>
    <cellStyle name="常规 19 10 2" xfId="14053"/>
    <cellStyle name="常规 19 10 2 2" xfId="494"/>
    <cellStyle name="常规 19 10 2 3" xfId="1116"/>
    <cellStyle name="常规 19 10 2 4" xfId="129"/>
    <cellStyle name="常规 19 10 2 5" xfId="1128"/>
    <cellStyle name="常规 19 10 2 6" xfId="12954"/>
    <cellStyle name="常规 19 10 3" xfId="14054"/>
    <cellStyle name="常规 19 10 4" xfId="14055"/>
    <cellStyle name="常规 19 10 5" xfId="14056"/>
    <cellStyle name="常规 19 10 6" xfId="6854"/>
    <cellStyle name="常规 19 10 7" xfId="6856"/>
    <cellStyle name="常规 19 11" xfId="14058"/>
    <cellStyle name="常规 19 11 2" xfId="14060"/>
    <cellStyle name="常规 19 11 2 2" xfId="14062"/>
    <cellStyle name="常规 19 11 2 3" xfId="12979"/>
    <cellStyle name="常规 19 11 2 4" xfId="12982"/>
    <cellStyle name="常规 19 11 2 5" xfId="12985"/>
    <cellStyle name="常规 19 11 2 6" xfId="12987"/>
    <cellStyle name="常规 19 11 3" xfId="14063"/>
    <cellStyle name="常规 19 11 4" xfId="14066"/>
    <cellStyle name="常规 19 11 5" xfId="14069"/>
    <cellStyle name="常规 19 11 6" xfId="6865"/>
    <cellStyle name="常规 19 11 7" xfId="6869"/>
    <cellStyle name="常规 19 12" xfId="14071"/>
    <cellStyle name="常规 19 12 2" xfId="14073"/>
    <cellStyle name="常规 19 12 2 2" xfId="14075"/>
    <cellStyle name="常规 19 12 2 3" xfId="14077"/>
    <cellStyle name="常规 19 12 2 4" xfId="14079"/>
    <cellStyle name="常规 19 12 2 5" xfId="14080"/>
    <cellStyle name="常规 19 12 2 6" xfId="14081"/>
    <cellStyle name="常规 19 12 3" xfId="14082"/>
    <cellStyle name="常规 19 12 4" xfId="14084"/>
    <cellStyle name="常规 19 12 5" xfId="14086"/>
    <cellStyle name="常规 19 12 6" xfId="14088"/>
    <cellStyle name="常规 19 12 7" xfId="14090"/>
    <cellStyle name="常规 19 13" xfId="14092"/>
    <cellStyle name="常规 19 13 2" xfId="14094"/>
    <cellStyle name="常规 19 13 2 2" xfId="14095"/>
    <cellStyle name="常规 19 13 2 3" xfId="14096"/>
    <cellStyle name="常规 19 13 2 4" xfId="14097"/>
    <cellStyle name="常规 19 13 2 5" xfId="14098"/>
    <cellStyle name="常规 19 13 2 6" xfId="14099"/>
    <cellStyle name="常规 19 13 3" xfId="14100"/>
    <cellStyle name="常规 19 13 4" xfId="14102"/>
    <cellStyle name="常规 19 13 5" xfId="14104"/>
    <cellStyle name="常规 19 13 6" xfId="14106"/>
    <cellStyle name="常规 19 13 7" xfId="14108"/>
    <cellStyle name="常规 19 14" xfId="14110"/>
    <cellStyle name="常规 19 14 2" xfId="14112"/>
    <cellStyle name="常规 19 14 2 2" xfId="14115"/>
    <cellStyle name="常规 19 14 2 3" xfId="14118"/>
    <cellStyle name="常规 19 14 2 4" xfId="14121"/>
    <cellStyle name="常规 19 14 2 5" xfId="14124"/>
    <cellStyle name="常规 19 14 2 6" xfId="14125"/>
    <cellStyle name="常规 19 14 3" xfId="14126"/>
    <cellStyle name="常规 19 14 4" xfId="14128"/>
    <cellStyle name="常规 19 14 5" xfId="14130"/>
    <cellStyle name="常规 19 14 6" xfId="14132"/>
    <cellStyle name="常规 19 14 7" xfId="14134"/>
    <cellStyle name="常规 19 15" xfId="14137"/>
    <cellStyle name="常规 19 15 2" xfId="14139"/>
    <cellStyle name="常规 19 15 2 2" xfId="1206"/>
    <cellStyle name="常规 19 15 2 3" xfId="1783"/>
    <cellStyle name="常规 19 15 2 4" xfId="1790"/>
    <cellStyle name="常规 19 15 2 5" xfId="1798"/>
    <cellStyle name="常规 19 15 2 6" xfId="14141"/>
    <cellStyle name="常规 19 15 3" xfId="14143"/>
    <cellStyle name="常规 19 15 4" xfId="14146"/>
    <cellStyle name="常规 19 15 5" xfId="14149"/>
    <cellStyle name="常规 19 15 6" xfId="14152"/>
    <cellStyle name="常规 19 15 7" xfId="14155"/>
    <cellStyle name="常规 19 16" xfId="14158"/>
    <cellStyle name="常规 19 16 2" xfId="14160"/>
    <cellStyle name="常规 19 16 2 2" xfId="14161"/>
    <cellStyle name="常规 19 16 2 3" xfId="14162"/>
    <cellStyle name="常规 19 16 2 4" xfId="14163"/>
    <cellStyle name="常规 19 16 2 5" xfId="14164"/>
    <cellStyle name="常规 19 16 2 6" xfId="14165"/>
    <cellStyle name="常规 19 16 3" xfId="14167"/>
    <cellStyle name="常规 19 16 4" xfId="14170"/>
    <cellStyle name="常规 19 16 5" xfId="14173"/>
    <cellStyle name="常规 19 16 6" xfId="14176"/>
    <cellStyle name="常规 19 16 7" xfId="14178"/>
    <cellStyle name="常规 19 17" xfId="14181"/>
    <cellStyle name="常规 19 17 2" xfId="7119"/>
    <cellStyle name="常规 19 17 2 2" xfId="7121"/>
    <cellStyle name="常规 19 17 2 3" xfId="7123"/>
    <cellStyle name="常规 19 17 2 4" xfId="7125"/>
    <cellStyle name="常规 19 17 2 5" xfId="7127"/>
    <cellStyle name="常规 19 17 2 6" xfId="14182"/>
    <cellStyle name="常规 19 17 3" xfId="7129"/>
    <cellStyle name="常规 19 17 4" xfId="14184"/>
    <cellStyle name="常规 19 17 5" xfId="14186"/>
    <cellStyle name="常规 19 17 6" xfId="14188"/>
    <cellStyle name="常规 19 17 7" xfId="14190"/>
    <cellStyle name="常规 19 18" xfId="14193"/>
    <cellStyle name="常规 19 18 2" xfId="14194"/>
    <cellStyle name="常规 19 18 2 2" xfId="14195"/>
    <cellStyle name="常规 19 18 2 3" xfId="14196"/>
    <cellStyle name="常规 19 18 2 4" xfId="14197"/>
    <cellStyle name="常规 19 18 2 5" xfId="14198"/>
    <cellStyle name="常规 19 18 2 6" xfId="14199"/>
    <cellStyle name="常规 19 18 3" xfId="14200"/>
    <cellStyle name="常规 19 18 4" xfId="2271"/>
    <cellStyle name="常规 19 18 5" xfId="6249"/>
    <cellStyle name="常规 19 18 6" xfId="6017"/>
    <cellStyle name="常规 19 18 7" xfId="7553"/>
    <cellStyle name="常规 19 19" xfId="14203"/>
    <cellStyle name="常规 19 19 2" xfId="4310"/>
    <cellStyle name="常规 19 19 2 2" xfId="14204"/>
    <cellStyle name="常规 19 19 2 3" xfId="14205"/>
    <cellStyle name="常规 19 19 2 4" xfId="14206"/>
    <cellStyle name="常规 19 19 2 5" xfId="14207"/>
    <cellStyle name="常规 19 19 2 6" xfId="14208"/>
    <cellStyle name="常规 19 19 3" xfId="4313"/>
    <cellStyle name="常规 19 19 4" xfId="4315"/>
    <cellStyle name="常规 19 19 5" xfId="6251"/>
    <cellStyle name="常规 19 19 6" xfId="6028"/>
    <cellStyle name="常规 19 19 7" xfId="6032"/>
    <cellStyle name="常规 19 2" xfId="14210"/>
    <cellStyle name="常规 19 2 2" xfId="14212"/>
    <cellStyle name="常规 19 2 2 2" xfId="13431"/>
    <cellStyle name="常规 19 2 2 2 2" xfId="14213"/>
    <cellStyle name="常规 19 2 2 2 3" xfId="14214"/>
    <cellStyle name="常规 19 2 2 2 4" xfId="14215"/>
    <cellStyle name="常规 19 2 2 2 5" xfId="14216"/>
    <cellStyle name="常规 19 2 2 2 6" xfId="14217"/>
    <cellStyle name="常规 19 2 2 3" xfId="13435"/>
    <cellStyle name="常规 19 2 2 4" xfId="14219"/>
    <cellStyle name="常规 19 2 2 5" xfId="14221"/>
    <cellStyle name="常规 19 2 2 6" xfId="14224"/>
    <cellStyle name="常规 19 2 2 7" xfId="14225"/>
    <cellStyle name="常规 19 2 3" xfId="14227"/>
    <cellStyle name="常规 19 2 3 2" xfId="13452"/>
    <cellStyle name="常规 19 2 3 2 2" xfId="14228"/>
    <cellStyle name="常规 19 2 3 2 3" xfId="14229"/>
    <cellStyle name="常规 19 2 3 2 4" xfId="4807"/>
    <cellStyle name="常规 19 2 3 2 5" xfId="4821"/>
    <cellStyle name="常规 19 2 3 2 6" xfId="4835"/>
    <cellStyle name="常规 19 2 3 3" xfId="13455"/>
    <cellStyle name="常规 19 2 3 4" xfId="14230"/>
    <cellStyle name="常规 19 2 3 5" xfId="14231"/>
    <cellStyle name="常规 19 2 3 6" xfId="14232"/>
    <cellStyle name="常规 19 2 3 7" xfId="14233"/>
    <cellStyle name="常规 19 2 4" xfId="14235"/>
    <cellStyle name="常规 19 2 4 2" xfId="13480"/>
    <cellStyle name="常规 19 2 4 3" xfId="13483"/>
    <cellStyle name="常规 19 2 4 4" xfId="14237"/>
    <cellStyle name="常规 19 2 4 5" xfId="14239"/>
    <cellStyle name="常规 19 2 4 6" xfId="14240"/>
    <cellStyle name="常规 19 2 5" xfId="14242"/>
    <cellStyle name="常规 19 2 6" xfId="14246"/>
    <cellStyle name="常规 19 2 7" xfId="14251"/>
    <cellStyle name="常规 19 2 8" xfId="14255"/>
    <cellStyle name="常规 19 2 9" xfId="14259"/>
    <cellStyle name="常规 19 20" xfId="14136"/>
    <cellStyle name="常规 19 20 10" xfId="9546"/>
    <cellStyle name="常规 19 20 10 2" xfId="9692"/>
    <cellStyle name="常规 19 20 10 3" xfId="14261"/>
    <cellStyle name="常规 19 20 10 4" xfId="14262"/>
    <cellStyle name="常规 19 20 10 5" xfId="14263"/>
    <cellStyle name="常规 19 20 10 6" xfId="14264"/>
    <cellStyle name="常规 19 20 10 7" xfId="14265"/>
    <cellStyle name="常规 19 20 11" xfId="9549"/>
    <cellStyle name="常规 19 20 11 2" xfId="14268"/>
    <cellStyle name="常规 19 20 11 3" xfId="14271"/>
    <cellStyle name="常规 19 20 11 4" xfId="14273"/>
    <cellStyle name="常规 19 20 11 5" xfId="14275"/>
    <cellStyle name="常规 19 20 11 6" xfId="14276"/>
    <cellStyle name="常规 19 20 11 7" xfId="14277"/>
    <cellStyle name="常规 19 20 12" xfId="14279"/>
    <cellStyle name="常规 19 20 12 2" xfId="14282"/>
    <cellStyle name="常规 19 20 12 3" xfId="14284"/>
    <cellStyle name="常规 19 20 12 4" xfId="14285"/>
    <cellStyle name="常规 19 20 12 5" xfId="14286"/>
    <cellStyle name="常规 19 20 12 6" xfId="14287"/>
    <cellStyle name="常规 19 20 12 7" xfId="14288"/>
    <cellStyle name="常规 19 20 13" xfId="14290"/>
    <cellStyle name="常规 19 20 13 2" xfId="14293"/>
    <cellStyle name="常规 19 20 13 3" xfId="14297"/>
    <cellStyle name="常规 19 20 13 4" xfId="14300"/>
    <cellStyle name="常规 19 20 13 5" xfId="14303"/>
    <cellStyle name="常规 19 20 13 6" xfId="14306"/>
    <cellStyle name="常规 19 20 13 7" xfId="14309"/>
    <cellStyle name="常规 19 20 14" xfId="14311"/>
    <cellStyle name="常规 19 20 15" xfId="14313"/>
    <cellStyle name="常规 19 20 16" xfId="14315"/>
    <cellStyle name="常规 19 20 17" xfId="14316"/>
    <cellStyle name="常规 19 20 18" xfId="14317"/>
    <cellStyle name="常规 19 20 19" xfId="14318"/>
    <cellStyle name="常规 19 20 2" xfId="14138"/>
    <cellStyle name="常规 19 20 2 2" xfId="1205"/>
    <cellStyle name="常规 19 20 2 3" xfId="1782"/>
    <cellStyle name="常规 19 20 2 4" xfId="1789"/>
    <cellStyle name="常规 19 20 2 5" xfId="1797"/>
    <cellStyle name="常规 19 20 2 6" xfId="14140"/>
    <cellStyle name="常规 19 20 20" xfId="14312"/>
    <cellStyle name="常规 19 20 21" xfId="14314"/>
    <cellStyle name="常规 19 20 3" xfId="14142"/>
    <cellStyle name="常规 19 20 3 2" xfId="1242"/>
    <cellStyle name="常规 19 20 3 3" xfId="1804"/>
    <cellStyle name="常规 19 20 3 4" xfId="1814"/>
    <cellStyle name="常规 19 20 3 5" xfId="1826"/>
    <cellStyle name="常规 19 20 3 6" xfId="11313"/>
    <cellStyle name="常规 19 20 4" xfId="14145"/>
    <cellStyle name="常规 19 20 4 2" xfId="11332"/>
    <cellStyle name="常规 19 20 4 3" xfId="11334"/>
    <cellStyle name="常规 19 20 4 4" xfId="11336"/>
    <cellStyle name="常规 19 20 4 5" xfId="11338"/>
    <cellStyle name="常规 19 20 4 6" xfId="11340"/>
    <cellStyle name="常规 19 20 5" xfId="14148"/>
    <cellStyle name="常规 19 20 5 2" xfId="11359"/>
    <cellStyle name="常规 19 20 5 3" xfId="11361"/>
    <cellStyle name="常规 19 20 5 4" xfId="11363"/>
    <cellStyle name="常规 19 20 5 5" xfId="11365"/>
    <cellStyle name="常规 19 20 5 6" xfId="11367"/>
    <cellStyle name="常规 19 20 6" xfId="14151"/>
    <cellStyle name="常规 19 20 6 2" xfId="11376"/>
    <cellStyle name="常规 19 20 6 3" xfId="11378"/>
    <cellStyle name="常规 19 20 6 4" xfId="11380"/>
    <cellStyle name="常规 19 20 6 5" xfId="11382"/>
    <cellStyle name="常规 19 20 7" xfId="14154"/>
    <cellStyle name="常规 19 20 7 2" xfId="11392"/>
    <cellStyle name="常规 19 20 7 3" xfId="11394"/>
    <cellStyle name="常规 19 20 7 4" xfId="11396"/>
    <cellStyle name="常规 19 20 7 5" xfId="11398"/>
    <cellStyle name="常规 19 20 8" xfId="14320"/>
    <cellStyle name="常规 19 20 8 2" xfId="11403"/>
    <cellStyle name="常规 19 20 8 3" xfId="11406"/>
    <cellStyle name="常规 19 20 8 4" xfId="11409"/>
    <cellStyle name="常规 19 20 8 5" xfId="11413"/>
    <cellStyle name="常规 19 20 9" xfId="14322"/>
    <cellStyle name="常规 19 20 9 2" xfId="11421"/>
    <cellStyle name="常规 19 20 9 3" xfId="11423"/>
    <cellStyle name="常规 19 20 9 4" xfId="11425"/>
    <cellStyle name="常规 19 20 9 5" xfId="11427"/>
    <cellStyle name="常规 19 21" xfId="14157"/>
    <cellStyle name="常规 19 21 2" xfId="14159"/>
    <cellStyle name="常规 19 21 3" xfId="14166"/>
    <cellStyle name="常规 19 21 4" xfId="14169"/>
    <cellStyle name="常规 19 21 5" xfId="14172"/>
    <cellStyle name="常规 19 21 6" xfId="14175"/>
    <cellStyle name="常规 19 22" xfId="14180"/>
    <cellStyle name="常规 19 23" xfId="14192"/>
    <cellStyle name="常规 19 24" xfId="14202"/>
    <cellStyle name="常规 19 25" xfId="14324"/>
    <cellStyle name="常规 19 26" xfId="14325"/>
    <cellStyle name="常规 19 3" xfId="14327"/>
    <cellStyle name="常规 19 3 2" xfId="14329"/>
    <cellStyle name="常规 19 3 2 2" xfId="6547"/>
    <cellStyle name="常规 19 3 2 2 2" xfId="14331"/>
    <cellStyle name="常规 19 3 2 2 3" xfId="14333"/>
    <cellStyle name="常规 19 3 2 2 4" xfId="10590"/>
    <cellStyle name="常规 19 3 2 2 5" xfId="10593"/>
    <cellStyle name="常规 19 3 2 2 6" xfId="10596"/>
    <cellStyle name="常规 19 3 2 3" xfId="13762"/>
    <cellStyle name="常规 19 3 2 4" xfId="13765"/>
    <cellStyle name="常规 19 3 2 5" xfId="13768"/>
    <cellStyle name="常规 19 3 2 6" xfId="14335"/>
    <cellStyle name="常规 19 3 2 7" xfId="14336"/>
    <cellStyle name="常规 19 3 3" xfId="14338"/>
    <cellStyle name="常规 19 3 3 2" xfId="13878"/>
    <cellStyle name="常规 19 3 3 2 2" xfId="14339"/>
    <cellStyle name="常规 19 3 3 2 3" xfId="14340"/>
    <cellStyle name="常规 19 3 3 2 4" xfId="14343"/>
    <cellStyle name="常规 19 3 3 2 5" xfId="14346"/>
    <cellStyle name="常规 19 3 3 2 6" xfId="14349"/>
    <cellStyle name="常规 19 3 3 3" xfId="13881"/>
    <cellStyle name="常规 19 3 3 4" xfId="13883"/>
    <cellStyle name="常规 19 3 3 5" xfId="13885"/>
    <cellStyle name="常规 19 3 3 6" xfId="14350"/>
    <cellStyle name="常规 19 3 3 7" xfId="14351"/>
    <cellStyle name="常规 19 3 4" xfId="14353"/>
    <cellStyle name="常规 19 3 4 2" xfId="13926"/>
    <cellStyle name="常规 19 3 4 3" xfId="13929"/>
    <cellStyle name="常规 19 3 4 4" xfId="13932"/>
    <cellStyle name="常规 19 3 4 5" xfId="13935"/>
    <cellStyle name="常规 19 3 4 6" xfId="14354"/>
    <cellStyle name="常规 19 3 5" xfId="14356"/>
    <cellStyle name="常规 19 3 6" xfId="14360"/>
    <cellStyle name="常规 19 3 7" xfId="14365"/>
    <cellStyle name="常规 19 3 8" xfId="14369"/>
    <cellStyle name="常规 19 3 9" xfId="14373"/>
    <cellStyle name="常规 19 4" xfId="14375"/>
    <cellStyle name="常规 19 4 2" xfId="14377"/>
    <cellStyle name="常规 19 4 2 2" xfId="14245"/>
    <cellStyle name="常规 19 4 2 2 2" xfId="13519"/>
    <cellStyle name="常规 19 4 2 2 3" xfId="13521"/>
    <cellStyle name="常规 19 4 2 2 4" xfId="14378"/>
    <cellStyle name="常规 19 4 2 2 5" xfId="14379"/>
    <cellStyle name="常规 19 4 2 2 6" xfId="14380"/>
    <cellStyle name="常规 19 4 2 3" xfId="14250"/>
    <cellStyle name="常规 19 4 2 4" xfId="14254"/>
    <cellStyle name="常规 19 4 2 5" xfId="14258"/>
    <cellStyle name="常规 19 4 2 6" xfId="14383"/>
    <cellStyle name="常规 19 4 2 7" xfId="14384"/>
    <cellStyle name="常规 19 4 3" xfId="14386"/>
    <cellStyle name="常规 19 4 3 2" xfId="14359"/>
    <cellStyle name="常规 19 4 3 2 2" xfId="14000"/>
    <cellStyle name="常规 19 4 3 2 3" xfId="14002"/>
    <cellStyle name="常规 19 4 3 2 4" xfId="14004"/>
    <cellStyle name="常规 19 4 3 2 5" xfId="14006"/>
    <cellStyle name="常规 19 4 3 2 6" xfId="14387"/>
    <cellStyle name="常规 19 4 3 3" xfId="14364"/>
    <cellStyle name="常规 19 4 3 4" xfId="14368"/>
    <cellStyle name="常规 19 4 3 5" xfId="14372"/>
    <cellStyle name="常规 19 4 3 6" xfId="14390"/>
    <cellStyle name="常规 19 4 3 7" xfId="14391"/>
    <cellStyle name="常规 19 4 4" xfId="14393"/>
    <cellStyle name="常规 19 4 4 2" xfId="14397"/>
    <cellStyle name="常规 19 4 4 3" xfId="14402"/>
    <cellStyle name="常规 19 4 4 4" xfId="14407"/>
    <cellStyle name="常规 19 4 4 5" xfId="14412"/>
    <cellStyle name="常规 19 4 4 6" xfId="14415"/>
    <cellStyle name="常规 19 4 5" xfId="14417"/>
    <cellStyle name="常规 19 4 6" xfId="14396"/>
    <cellStyle name="常规 19 4 7" xfId="14401"/>
    <cellStyle name="常规 19 4 8" xfId="14406"/>
    <cellStyle name="常规 19 4 9" xfId="14411"/>
    <cellStyle name="常规 19 5" xfId="14419"/>
    <cellStyle name="常规 19 5 2" xfId="14421"/>
    <cellStyle name="常规 19 5 2 2" xfId="14424"/>
    <cellStyle name="常规 19 5 2 2 2" xfId="14426"/>
    <cellStyle name="常规 19 5 2 2 3" xfId="14428"/>
    <cellStyle name="常规 19 5 2 2 4" xfId="14430"/>
    <cellStyle name="常规 19 5 2 2 5" xfId="14432"/>
    <cellStyle name="常规 19 5 2 2 6" xfId="14433"/>
    <cellStyle name="常规 19 5 2 3" xfId="14436"/>
    <cellStyle name="常规 19 5 2 4" xfId="14438"/>
    <cellStyle name="常规 19 5 2 5" xfId="14440"/>
    <cellStyle name="常规 19 5 2 6" xfId="14441"/>
    <cellStyle name="常规 19 5 2 7" xfId="14442"/>
    <cellStyle name="常规 19 5 3" xfId="14444"/>
    <cellStyle name="常规 19 5 3 2" xfId="14447"/>
    <cellStyle name="常规 19 5 3 2 2" xfId="3071"/>
    <cellStyle name="常规 19 5 3 2 3" xfId="3074"/>
    <cellStyle name="常规 19 5 3 2 4" xfId="14449"/>
    <cellStyle name="常规 19 5 3 2 5" xfId="14450"/>
    <cellStyle name="常规 19 5 3 2 6" xfId="14451"/>
    <cellStyle name="常规 19 5 3 3" xfId="14453"/>
    <cellStyle name="常规 19 5 3 4" xfId="14454"/>
    <cellStyle name="常规 19 5 3 5" xfId="14455"/>
    <cellStyle name="常规 19 5 3 6" xfId="14456"/>
    <cellStyle name="常规 19 5 3 7" xfId="14457"/>
    <cellStyle name="常规 19 5 4" xfId="14459"/>
    <cellStyle name="常规 19 5 4 2" xfId="14461"/>
    <cellStyle name="常规 19 5 4 3" xfId="14463"/>
    <cellStyle name="常规 19 5 4 4" xfId="14465"/>
    <cellStyle name="常规 19 5 4 5" xfId="14467"/>
    <cellStyle name="常规 19 5 4 6" xfId="14468"/>
    <cellStyle name="常规 19 5 5" xfId="14470"/>
    <cellStyle name="常规 19 5 6" xfId="14473"/>
    <cellStyle name="常规 19 5 7" xfId="14476"/>
    <cellStyle name="常规 19 5 8" xfId="14479"/>
    <cellStyle name="常规 19 5 9" xfId="4325"/>
    <cellStyle name="常规 19 6" xfId="14481"/>
    <cellStyle name="常规 19 6 2" xfId="14482"/>
    <cellStyle name="常规 19 6 2 2" xfId="14485"/>
    <cellStyle name="常规 19 6 2 2 2" xfId="9466"/>
    <cellStyle name="常规 19 6 2 2 3" xfId="9470"/>
    <cellStyle name="常规 19 6 2 2 4" xfId="9474"/>
    <cellStyle name="常规 19 6 2 2 5" xfId="14488"/>
    <cellStyle name="常规 19 6 2 2 6" xfId="14489"/>
    <cellStyle name="常规 19 6 2 3" xfId="14492"/>
    <cellStyle name="常规 19 6 2 4" xfId="14496"/>
    <cellStyle name="常规 19 6 2 5" xfId="14500"/>
    <cellStyle name="常规 19 6 2 6" xfId="14502"/>
    <cellStyle name="常规 19 6 2 7" xfId="14504"/>
    <cellStyle name="常规 19 6 3" xfId="14505"/>
    <cellStyle name="常规 19 6 3 2" xfId="14508"/>
    <cellStyle name="常规 19 6 3 2 2" xfId="14509"/>
    <cellStyle name="常规 19 6 3 2 3" xfId="14510"/>
    <cellStyle name="常规 19 6 3 2 4" xfId="14511"/>
    <cellStyle name="常规 19 6 3 2 5" xfId="14512"/>
    <cellStyle name="常规 19 6 3 2 6" xfId="14513"/>
    <cellStyle name="常规 19 6 3 3" xfId="14514"/>
    <cellStyle name="常规 19 6 3 4" xfId="14516"/>
    <cellStyle name="常规 19 6 3 5" xfId="14518"/>
    <cellStyle name="常规 19 6 3 6" xfId="14520"/>
    <cellStyle name="常规 19 6 3 7" xfId="14522"/>
    <cellStyle name="常规 19 6 4" xfId="14523"/>
    <cellStyle name="常规 19 6 4 2" xfId="14524"/>
    <cellStyle name="常规 19 6 4 3" xfId="14525"/>
    <cellStyle name="常规 19 6 4 4" xfId="14527"/>
    <cellStyle name="常规 19 6 4 5" xfId="14529"/>
    <cellStyle name="常规 19 6 4 6" xfId="14531"/>
    <cellStyle name="常规 19 6 5" xfId="14532"/>
    <cellStyle name="常规 19 6 6" xfId="14534"/>
    <cellStyle name="常规 19 6 7" xfId="14536"/>
    <cellStyle name="常规 19 6 8" xfId="14538"/>
    <cellStyle name="常规 19 6 9" xfId="1922"/>
    <cellStyle name="常规 19 7" xfId="14540"/>
    <cellStyle name="常规 19 7 2" xfId="14541"/>
    <cellStyle name="常规 19 7 2 2" xfId="14544"/>
    <cellStyle name="常规 19 7 2 2 2" xfId="14547"/>
    <cellStyle name="常规 19 7 2 2 3" xfId="14550"/>
    <cellStyle name="常规 19 7 2 2 4" xfId="14553"/>
    <cellStyle name="常规 19 7 2 2 5" xfId="14556"/>
    <cellStyle name="常规 19 7 2 2 6" xfId="14557"/>
    <cellStyle name="常规 19 7 2 3" xfId="14560"/>
    <cellStyle name="常规 19 7 2 4" xfId="14563"/>
    <cellStyle name="常规 19 7 2 5" xfId="14566"/>
    <cellStyle name="常规 19 7 2 6" xfId="14567"/>
    <cellStyle name="常规 19 7 2 7" xfId="14568"/>
    <cellStyle name="常规 19 7 3" xfId="14569"/>
    <cellStyle name="常规 19 7 3 2" xfId="14572"/>
    <cellStyle name="常规 19 7 3 2 2" xfId="14573"/>
    <cellStyle name="常规 19 7 3 2 3" xfId="14574"/>
    <cellStyle name="常规 19 7 3 2 4" xfId="14575"/>
    <cellStyle name="常规 19 7 3 2 5" xfId="14576"/>
    <cellStyle name="常规 19 7 3 2 6" xfId="14577"/>
    <cellStyle name="常规 19 7 3 3" xfId="14578"/>
    <cellStyle name="常规 19 7 3 4" xfId="14579"/>
    <cellStyle name="常规 19 7 3 5" xfId="14580"/>
    <cellStyle name="常规 19 7 3 6" xfId="14581"/>
    <cellStyle name="常规 19 7 3 7" xfId="14582"/>
    <cellStyle name="常规 19 7 4" xfId="14583"/>
    <cellStyle name="常规 19 7 4 2" xfId="14584"/>
    <cellStyle name="常规 19 7 4 3" xfId="14585"/>
    <cellStyle name="常规 19 7 4 4" xfId="14586"/>
    <cellStyle name="常规 19 7 4 5" xfId="14587"/>
    <cellStyle name="常规 19 7 4 6" xfId="14588"/>
    <cellStyle name="常规 19 7 5" xfId="14589"/>
    <cellStyle name="常规 19 7 6" xfId="14591"/>
    <cellStyle name="常规 19 7 7" xfId="14593"/>
    <cellStyle name="常规 19 7 8" xfId="14595"/>
    <cellStyle name="常规 19 7 9" xfId="1955"/>
    <cellStyle name="常规 19 8" xfId="14597"/>
    <cellStyle name="常规 19 8 2" xfId="14598"/>
    <cellStyle name="常规 19 8 2 2" xfId="14601"/>
    <cellStyle name="常规 19 8 2 3" xfId="6205"/>
    <cellStyle name="常规 19 8 2 4" xfId="6209"/>
    <cellStyle name="常规 19 8 2 5" xfId="6213"/>
    <cellStyle name="常规 19 8 2 6" xfId="14602"/>
    <cellStyle name="常规 19 8 3" xfId="14603"/>
    <cellStyle name="常规 19 8 4" xfId="14604"/>
    <cellStyle name="常规 19 8 5" xfId="14605"/>
    <cellStyle name="常规 19 8 6" xfId="14607"/>
    <cellStyle name="常规 19 8 7" xfId="14609"/>
    <cellStyle name="常规 19 9" xfId="14611"/>
    <cellStyle name="常规 19 9 2" xfId="14612"/>
    <cellStyle name="常规 19 9 2 2" xfId="14615"/>
    <cellStyle name="常规 19 9 2 3" xfId="14618"/>
    <cellStyle name="常规 19 9 2 4" xfId="14621"/>
    <cellStyle name="常规 19 9 2 5" xfId="14624"/>
    <cellStyle name="常规 19 9 2 6" xfId="14625"/>
    <cellStyle name="常规 19 9 3" xfId="14626"/>
    <cellStyle name="常规 19 9 4" xfId="14627"/>
    <cellStyle name="常规 19 9 5" xfId="14628"/>
    <cellStyle name="常规 19 9 6" xfId="14630"/>
    <cellStyle name="常规 19 9 7" xfId="14632"/>
    <cellStyle name="常规 2" xfId="14633"/>
    <cellStyle name="常规 2 10" xfId="14635"/>
    <cellStyle name="常规 2 10 2" xfId="14636"/>
    <cellStyle name="常规 2 10 2 2" xfId="13412"/>
    <cellStyle name="常规 2 10 2 3" xfId="13415"/>
    <cellStyle name="常规 2 10 2 4" xfId="13418"/>
    <cellStyle name="常规 2 10 2 5" xfId="13421"/>
    <cellStyle name="常规 2 10 2 6" xfId="14637"/>
    <cellStyle name="常规 2 10 3" xfId="6771"/>
    <cellStyle name="常规 2 10 3 2" xfId="14638"/>
    <cellStyle name="常规 2 10 3 2 2" xfId="14639"/>
    <cellStyle name="常规 2 10 3 2 3" xfId="14640"/>
    <cellStyle name="常规 2 10 3 2 4" xfId="14642"/>
    <cellStyle name="常规 2 10 3 2 5" xfId="14644"/>
    <cellStyle name="常规 2 10 3 2 6" xfId="14646"/>
    <cellStyle name="常规 2 10 3 2 7" xfId="14648"/>
    <cellStyle name="常规 2 10 3 3" xfId="14649"/>
    <cellStyle name="常规 2 10 3 4" xfId="14650"/>
    <cellStyle name="常规 2 10 3 5" xfId="14651"/>
    <cellStyle name="常规 2 10 3 6" xfId="14652"/>
    <cellStyle name="常规 2 10 3 7" xfId="14653"/>
    <cellStyle name="常规 2 10 3 8" xfId="14654"/>
    <cellStyle name="常规 2 10 4" xfId="6773"/>
    <cellStyle name="常规 2 10 4 2" xfId="14655"/>
    <cellStyle name="常规 2 10 4 3" xfId="14656"/>
    <cellStyle name="常规 2 10 4 4" xfId="14657"/>
    <cellStyle name="常规 2 10 4 5" xfId="14658"/>
    <cellStyle name="常规 2 10 4 6" xfId="14659"/>
    <cellStyle name="常规 2 10 4 7" xfId="14660"/>
    <cellStyle name="常规 2 10 4 8" xfId="14661"/>
    <cellStyle name="常规 2 10 5" xfId="6775"/>
    <cellStyle name="常规 2 10 5 2" xfId="14662"/>
    <cellStyle name="常规 2 10 5 3" xfId="14663"/>
    <cellStyle name="常规 2 10 5 4" xfId="14664"/>
    <cellStyle name="常规 2 10 5 5" xfId="14665"/>
    <cellStyle name="常规 2 10 5 6" xfId="14666"/>
    <cellStyle name="常规 2 10 5 7" xfId="14667"/>
    <cellStyle name="常规 2 10 5 8" xfId="14668"/>
    <cellStyle name="常规 2 10 6" xfId="6778"/>
    <cellStyle name="常规 2 10 7" xfId="8137"/>
    <cellStyle name="常规 2 10 8" xfId="8139"/>
    <cellStyle name="常规 2 10 9" xfId="8141"/>
    <cellStyle name="常规 2 11" xfId="14670"/>
    <cellStyle name="常规 2 11 2" xfId="14672"/>
    <cellStyle name="常规 2 11 2 2" xfId="13443"/>
    <cellStyle name="常规 2 11 2 3" xfId="7011"/>
    <cellStyle name="常规 2 11 2 4" xfId="7016"/>
    <cellStyle name="常规 2 11 2 5" xfId="7021"/>
    <cellStyle name="常规 2 11 2 6" xfId="7025"/>
    <cellStyle name="常规 2 11 3" xfId="6783"/>
    <cellStyle name="常规 2 11 3 2" xfId="14674"/>
    <cellStyle name="常规 2 11 3 2 2" xfId="14676"/>
    <cellStyle name="常规 2 11 3 2 3" xfId="14678"/>
    <cellStyle name="常规 2 11 3 2 4" xfId="14681"/>
    <cellStyle name="常规 2 11 3 2 5" xfId="14684"/>
    <cellStyle name="常规 2 11 3 2 6" xfId="14687"/>
    <cellStyle name="常规 2 11 3 2 7" xfId="14689"/>
    <cellStyle name="常规 2 11 3 3" xfId="14691"/>
    <cellStyle name="常规 2 11 3 4" xfId="14692"/>
    <cellStyle name="常规 2 11 3 5" xfId="14693"/>
    <cellStyle name="常规 2 11 3 6" xfId="14694"/>
    <cellStyle name="常规 2 11 3 7" xfId="14695"/>
    <cellStyle name="常规 2 11 3 8" xfId="4474"/>
    <cellStyle name="常规 2 11 4" xfId="6786"/>
    <cellStyle name="常规 2 11 4 2" xfId="14696"/>
    <cellStyle name="常规 2 11 4 3" xfId="14697"/>
    <cellStyle name="常规 2 11 4 4" xfId="14698"/>
    <cellStyle name="常规 2 11 4 5" xfId="14699"/>
    <cellStyle name="常规 2 11 4 6" xfId="14700"/>
    <cellStyle name="常规 2 11 4 7" xfId="14701"/>
    <cellStyle name="常规 2 11 4 8" xfId="4480"/>
    <cellStyle name="常规 2 11 5" xfId="6789"/>
    <cellStyle name="常规 2 11 5 2" xfId="14702"/>
    <cellStyle name="常规 2 11 5 3" xfId="7518"/>
    <cellStyle name="常规 2 11 5 4" xfId="7520"/>
    <cellStyle name="常规 2 11 5 5" xfId="7522"/>
    <cellStyle name="常规 2 11 5 6" xfId="7524"/>
    <cellStyle name="常规 2 11 5 7" xfId="7526"/>
    <cellStyle name="常规 2 11 5 8" xfId="4487"/>
    <cellStyle name="常规 2 11 6" xfId="6793"/>
    <cellStyle name="常规 2 11 7" xfId="8145"/>
    <cellStyle name="常规 2 11 8" xfId="8147"/>
    <cellStyle name="常规 2 11 9" xfId="8149"/>
    <cellStyle name="常规 2 12" xfId="14704"/>
    <cellStyle name="常规 2 12 2" xfId="14706"/>
    <cellStyle name="常规 2 12 2 2" xfId="13462"/>
    <cellStyle name="常规 2 12 2 3" xfId="13465"/>
    <cellStyle name="常规 2 12 2 4" xfId="13468"/>
    <cellStyle name="常规 2 12 2 5" xfId="13471"/>
    <cellStyle name="常规 2 12 2 6" xfId="14707"/>
    <cellStyle name="常规 2 12 3" xfId="6798"/>
    <cellStyle name="常规 2 12 3 2" xfId="14709"/>
    <cellStyle name="常规 2 12 3 2 2" xfId="14713"/>
    <cellStyle name="常规 2 12 3 2 3" xfId="14717"/>
    <cellStyle name="常规 2 12 3 2 4" xfId="14722"/>
    <cellStyle name="常规 2 12 3 2 5" xfId="14726"/>
    <cellStyle name="常规 2 12 3 2 6" xfId="14729"/>
    <cellStyle name="常规 2 12 3 2 7" xfId="14732"/>
    <cellStyle name="常规 2 12 3 3" xfId="14734"/>
    <cellStyle name="常规 2 12 3 4" xfId="14736"/>
    <cellStyle name="常规 2 12 3 5" xfId="14738"/>
    <cellStyle name="常规 2 12 3 6" xfId="14739"/>
    <cellStyle name="常规 2 12 3 7" xfId="14740"/>
    <cellStyle name="常规 2 12 3 8" xfId="14741"/>
    <cellStyle name="常规 2 12 4" xfId="6801"/>
    <cellStyle name="常规 2 12 4 2" xfId="14743"/>
    <cellStyle name="常规 2 12 4 3" xfId="14745"/>
    <cellStyle name="常规 2 12 4 4" xfId="14747"/>
    <cellStyle name="常规 2 12 4 5" xfId="14749"/>
    <cellStyle name="常规 2 12 4 6" xfId="14750"/>
    <cellStyle name="常规 2 12 4 7" xfId="14751"/>
    <cellStyle name="常规 2 12 4 8" xfId="14752"/>
    <cellStyle name="常规 2 12 5" xfId="6804"/>
    <cellStyle name="常规 2 12 5 2" xfId="14754"/>
    <cellStyle name="常规 2 12 5 3" xfId="14756"/>
    <cellStyle name="常规 2 12 5 4" xfId="14758"/>
    <cellStyle name="常规 2 12 5 5" xfId="14760"/>
    <cellStyle name="常规 2 12 5 6" xfId="14761"/>
    <cellStyle name="常规 2 12 5 7" xfId="14762"/>
    <cellStyle name="常规 2 12 5 8" xfId="14763"/>
    <cellStyle name="常规 2 12 6" xfId="6808"/>
    <cellStyle name="常规 2 12 7" xfId="2098"/>
    <cellStyle name="常规 2 12 8" xfId="2101"/>
    <cellStyle name="常规 2 12 9" xfId="2106"/>
    <cellStyle name="常规 2 13" xfId="14765"/>
    <cellStyle name="常规 2 13 2" xfId="14767"/>
    <cellStyle name="常规 2 13 2 2" xfId="3812"/>
    <cellStyle name="常规 2 13 2 3" xfId="3816"/>
    <cellStyle name="常规 2 13 2 4" xfId="3821"/>
    <cellStyle name="常规 2 13 2 5" xfId="13489"/>
    <cellStyle name="常规 2 13 2 6" xfId="14770"/>
    <cellStyle name="常规 2 13 3" xfId="14772"/>
    <cellStyle name="常规 2 13 3 2" xfId="3834"/>
    <cellStyle name="常规 2 13 3 2 2" xfId="14773"/>
    <cellStyle name="常规 2 13 3 2 3" xfId="14774"/>
    <cellStyle name="常规 2 13 3 2 4" xfId="14776"/>
    <cellStyle name="常规 2 13 3 2 5" xfId="14778"/>
    <cellStyle name="常规 2 13 3 2 6" xfId="14780"/>
    <cellStyle name="常规 2 13 3 2 7" xfId="14782"/>
    <cellStyle name="常规 2 13 3 3" xfId="3837"/>
    <cellStyle name="常规 2 13 3 4" xfId="3841"/>
    <cellStyle name="常规 2 13 3 5" xfId="14785"/>
    <cellStyle name="常规 2 13 3 6" xfId="14788"/>
    <cellStyle name="常规 2 13 3 7" xfId="14790"/>
    <cellStyle name="常规 2 13 3 8" xfId="14792"/>
    <cellStyle name="常规 2 13 4" xfId="14794"/>
    <cellStyle name="常规 2 13 4 2" xfId="9"/>
    <cellStyle name="常规 2 13 4 3" xfId="178"/>
    <cellStyle name="常规 2 13 4 4" xfId="148"/>
    <cellStyle name="常规 2 13 4 5" xfId="14798"/>
    <cellStyle name="常规 2 13 4 6" xfId="14802"/>
    <cellStyle name="常规 2 13 4 7" xfId="14805"/>
    <cellStyle name="常规 2 13 4 8" xfId="14808"/>
    <cellStyle name="常规 2 13 5" xfId="8154"/>
    <cellStyle name="常规 2 13 5 2" xfId="14810"/>
    <cellStyle name="常规 2 13 5 3" xfId="14812"/>
    <cellStyle name="常规 2 13 5 4" xfId="14816"/>
    <cellStyle name="常规 2 13 5 5" xfId="14820"/>
    <cellStyle name="常规 2 13 5 6" xfId="14823"/>
    <cellStyle name="常规 2 13 5 7" xfId="14826"/>
    <cellStyle name="常规 2 13 5 8" xfId="14829"/>
    <cellStyle name="常规 2 13 6" xfId="8157"/>
    <cellStyle name="常规 2 13 7" xfId="2118"/>
    <cellStyle name="常规 2 13 8" xfId="2122"/>
    <cellStyle name="常规 2 13 9" xfId="2125"/>
    <cellStyle name="常规 2 14" xfId="14831"/>
    <cellStyle name="常规 2 14 2" xfId="14833"/>
    <cellStyle name="常规 2 14 2 2" xfId="13504"/>
    <cellStyle name="常规 2 14 2 3" xfId="13507"/>
    <cellStyle name="常规 2 14 2 4" xfId="13510"/>
    <cellStyle name="常规 2 14 2 5" xfId="13514"/>
    <cellStyle name="常规 2 14 2 6" xfId="14836"/>
    <cellStyle name="常规 2 14 3" xfId="14838"/>
    <cellStyle name="常规 2 14 3 2" xfId="14839"/>
    <cellStyle name="常规 2 14 3 2 2" xfId="14840"/>
    <cellStyle name="常规 2 14 3 2 3" xfId="14841"/>
    <cellStyle name="常规 2 14 3 2 4" xfId="14842"/>
    <cellStyle name="常规 2 14 3 2 5" xfId="14843"/>
    <cellStyle name="常规 2 14 3 2 6" xfId="14844"/>
    <cellStyle name="常规 2 14 3 2 7" xfId="14845"/>
    <cellStyle name="常规 2 14 3 3" xfId="14846"/>
    <cellStyle name="常规 2 14 3 4" xfId="14847"/>
    <cellStyle name="常规 2 14 3 5" xfId="14849"/>
    <cellStyle name="常规 2 14 3 6" xfId="14851"/>
    <cellStyle name="常规 2 14 3 7" xfId="14853"/>
    <cellStyle name="常规 2 14 3 8" xfId="14855"/>
    <cellStyle name="常规 2 14 4" xfId="14857"/>
    <cellStyle name="常规 2 14 4 2" xfId="14858"/>
    <cellStyle name="常规 2 14 4 3" xfId="14859"/>
    <cellStyle name="常规 2 14 4 4" xfId="14860"/>
    <cellStyle name="常规 2 14 4 5" xfId="14862"/>
    <cellStyle name="常规 2 14 4 6" xfId="14864"/>
    <cellStyle name="常规 2 14 4 7" xfId="14866"/>
    <cellStyle name="常规 2 14 4 8" xfId="14868"/>
    <cellStyle name="常规 2 14 5" xfId="8161"/>
    <cellStyle name="常规 2 14 5 2" xfId="14869"/>
    <cellStyle name="常规 2 14 5 3" xfId="14870"/>
    <cellStyle name="常规 2 14 5 4" xfId="14871"/>
    <cellStyle name="常规 2 14 5 5" xfId="14873"/>
    <cellStyle name="常规 2 14 5 6" xfId="14875"/>
    <cellStyle name="常规 2 14 5 7" xfId="14877"/>
    <cellStyle name="常规 2 14 5 8" xfId="14879"/>
    <cellStyle name="常规 2 14 6" xfId="8163"/>
    <cellStyle name="常规 2 14 7" xfId="2137"/>
    <cellStyle name="常规 2 14 8" xfId="2141"/>
    <cellStyle name="常规 2 14 9" xfId="2145"/>
    <cellStyle name="常规 2 15" xfId="14882"/>
    <cellStyle name="常规 2 15 2" xfId="14885"/>
    <cellStyle name="常规 2 15 2 2" xfId="13525"/>
    <cellStyle name="常规 2 15 2 3" xfId="13527"/>
    <cellStyle name="常规 2 15 2 4" xfId="13529"/>
    <cellStyle name="常规 2 15 2 5" xfId="13531"/>
    <cellStyle name="常规 2 15 2 6" xfId="14886"/>
    <cellStyle name="常规 2 15 3" xfId="14889"/>
    <cellStyle name="常规 2 15 3 2" xfId="12222"/>
    <cellStyle name="常规 2 15 3 2 2" xfId="12225"/>
    <cellStyle name="常规 2 15 3 2 3" xfId="12228"/>
    <cellStyle name="常规 2 15 3 2 4" xfId="12231"/>
    <cellStyle name="常规 2 15 3 2 5" xfId="12234"/>
    <cellStyle name="常规 2 15 3 2 6" xfId="12237"/>
    <cellStyle name="常规 2 15 3 2 7" xfId="12240"/>
    <cellStyle name="常规 2 15 3 3" xfId="12243"/>
    <cellStyle name="常规 2 15 3 4" xfId="12258"/>
    <cellStyle name="常规 2 15 3 5" xfId="12273"/>
    <cellStyle name="常规 2 15 3 6" xfId="12288"/>
    <cellStyle name="常规 2 15 3 7" xfId="12292"/>
    <cellStyle name="常规 2 15 3 8" xfId="12297"/>
    <cellStyle name="常规 2 15 4" xfId="14892"/>
    <cellStyle name="常规 2 15 4 2" xfId="14893"/>
    <cellStyle name="常规 2 15 4 3" xfId="14894"/>
    <cellStyle name="常规 2 15 4 4" xfId="14895"/>
    <cellStyle name="常规 2 15 4 5" xfId="14896"/>
    <cellStyle name="常规 2 15 4 6" xfId="14897"/>
    <cellStyle name="常规 2 15 4 7" xfId="14898"/>
    <cellStyle name="常规 2 15 4 8" xfId="14899"/>
    <cellStyle name="常规 2 15 5" xfId="8168"/>
    <cellStyle name="常规 2 15 5 2" xfId="14900"/>
    <cellStyle name="常规 2 15 5 3" xfId="14901"/>
    <cellStyle name="常规 2 15 5 4" xfId="14902"/>
    <cellStyle name="常规 2 15 5 5" xfId="14903"/>
    <cellStyle name="常规 2 15 5 6" xfId="14904"/>
    <cellStyle name="常规 2 15 5 7" xfId="14905"/>
    <cellStyle name="常规 2 15 5 8" xfId="14906"/>
    <cellStyle name="常规 2 15 6" xfId="8171"/>
    <cellStyle name="常规 2 15 7" xfId="2155"/>
    <cellStyle name="常规 2 15 8" xfId="2162"/>
    <cellStyle name="常规 2 15 9" xfId="561"/>
    <cellStyle name="常规 2 16" xfId="14909"/>
    <cellStyle name="常规 2 16 10" xfId="14912"/>
    <cellStyle name="常规 2 16 10 2" xfId="14915"/>
    <cellStyle name="常规 2 16 10 3" xfId="9134"/>
    <cellStyle name="常规 2 16 10 4" xfId="9138"/>
    <cellStyle name="常规 2 16 10 5" xfId="9141"/>
    <cellStyle name="常规 2 16 10 6" xfId="3858"/>
    <cellStyle name="常规 2 16 10 7" xfId="3862"/>
    <cellStyle name="常规 2 16 11" xfId="14917"/>
    <cellStyle name="常规 2 16 11 2" xfId="14919"/>
    <cellStyle name="常规 2 16 11 3" xfId="9145"/>
    <cellStyle name="常规 2 16 11 4" xfId="9148"/>
    <cellStyle name="常规 2 16 11 5" xfId="9150"/>
    <cellStyle name="常规 2 16 11 6" xfId="3873"/>
    <cellStyle name="常规 2 16 11 7" xfId="3877"/>
    <cellStyle name="常规 2 16 12" xfId="14921"/>
    <cellStyle name="常规 2 16 12 2" xfId="14923"/>
    <cellStyle name="常规 2 16 12 3" xfId="9154"/>
    <cellStyle name="常规 2 16 12 4" xfId="9157"/>
    <cellStyle name="常规 2 16 12 5" xfId="9159"/>
    <cellStyle name="常规 2 16 12 6" xfId="3888"/>
    <cellStyle name="常规 2 16 12 7" xfId="3892"/>
    <cellStyle name="常规 2 16 13" xfId="14925"/>
    <cellStyle name="常规 2 16 13 2" xfId="6164"/>
    <cellStyle name="常规 2 16 13 3" xfId="6169"/>
    <cellStyle name="常规 2 16 13 4" xfId="6175"/>
    <cellStyle name="常规 2 16 13 5" xfId="6180"/>
    <cellStyle name="常规 2 16 13 6" xfId="3903"/>
    <cellStyle name="常规 2 16 13 7" xfId="3909"/>
    <cellStyle name="常规 2 16 14" xfId="14292"/>
    <cellStyle name="常规 2 16 14 2" xfId="14927"/>
    <cellStyle name="常规 2 16 14 3" xfId="9163"/>
    <cellStyle name="常规 2 16 14 4" xfId="9166"/>
    <cellStyle name="常规 2 16 14 5" xfId="9168"/>
    <cellStyle name="常规 2 16 14 6" xfId="3919"/>
    <cellStyle name="常规 2 16 14 7" xfId="3924"/>
    <cellStyle name="常规 2 16 15" xfId="14296"/>
    <cellStyle name="常规 2 16 15 2" xfId="14929"/>
    <cellStyle name="常规 2 16 15 3" xfId="9172"/>
    <cellStyle name="常规 2 16 15 4" xfId="9174"/>
    <cellStyle name="常规 2 16 15 5" xfId="9176"/>
    <cellStyle name="常规 2 16 15 6" xfId="3932"/>
    <cellStyle name="常规 2 16 15 7" xfId="3936"/>
    <cellStyle name="常规 2 16 16" xfId="14299"/>
    <cellStyle name="常规 2 16 16 2" xfId="14931"/>
    <cellStyle name="常规 2 16 16 3" xfId="9180"/>
    <cellStyle name="常规 2 16 16 4" xfId="9182"/>
    <cellStyle name="常规 2 16 16 5" xfId="9185"/>
    <cellStyle name="常规 2 16 16 6" xfId="3944"/>
    <cellStyle name="常规 2 16 16 7" xfId="3949"/>
    <cellStyle name="常规 2 16 17" xfId="14302"/>
    <cellStyle name="常规 2 16 18" xfId="14305"/>
    <cellStyle name="常规 2 16 19" xfId="14308"/>
    <cellStyle name="常规 2 16 2" xfId="14934"/>
    <cellStyle name="常规 2 16 2 2" xfId="13542"/>
    <cellStyle name="常规 2 16 2 3" xfId="13544"/>
    <cellStyle name="常规 2 16 2 4" xfId="13546"/>
    <cellStyle name="常规 2 16 2 5" xfId="13548"/>
    <cellStyle name="常规 2 16 2 6" xfId="14935"/>
    <cellStyle name="常规 2 16 20" xfId="14295"/>
    <cellStyle name="常规 2 16 21" xfId="14298"/>
    <cellStyle name="常规 2 16 22" xfId="14301"/>
    <cellStyle name="常规 2 16 23" xfId="14304"/>
    <cellStyle name="常规 2 16 24" xfId="14307"/>
    <cellStyle name="常规 2 16 3" xfId="14938"/>
    <cellStyle name="常规 2 16 3 2" xfId="14939"/>
    <cellStyle name="常规 2 16 3 3" xfId="14940"/>
    <cellStyle name="常规 2 16 3 4" xfId="14941"/>
    <cellStyle name="常规 2 16 3 5" xfId="14942"/>
    <cellStyle name="常规 2 16 3 6" xfId="14943"/>
    <cellStyle name="常规 2 16 4" xfId="14946"/>
    <cellStyle name="常规 2 16 4 2" xfId="14949"/>
    <cellStyle name="常规 2 16 4 3" xfId="14952"/>
    <cellStyle name="常规 2 16 4 4" xfId="14954"/>
    <cellStyle name="常规 2 16 4 5" xfId="14956"/>
    <cellStyle name="常规 2 16 4 6" xfId="14958"/>
    <cellStyle name="常规 2 16 5" xfId="8176"/>
    <cellStyle name="常规 2 16 5 2" xfId="14959"/>
    <cellStyle name="常规 2 16 5 3" xfId="14960"/>
    <cellStyle name="常规 2 16 5 4" xfId="14961"/>
    <cellStyle name="常规 2 16 5 5" xfId="14962"/>
    <cellStyle name="常规 2 16 5 6" xfId="14963"/>
    <cellStyle name="常规 2 16 6" xfId="8178"/>
    <cellStyle name="常规 2 16 6 2" xfId="14964"/>
    <cellStyle name="常规 2 16 6 2 2" xfId="14965"/>
    <cellStyle name="常规 2 16 6 2 3" xfId="14966"/>
    <cellStyle name="常规 2 16 6 2 4" xfId="14967"/>
    <cellStyle name="常规 2 16 6 2 5" xfId="14968"/>
    <cellStyle name="常规 2 16 6 2 6" xfId="14969"/>
    <cellStyle name="常规 2 16 6 2 7" xfId="14970"/>
    <cellStyle name="常规 2 16 6 3" xfId="2042"/>
    <cellStyle name="常规 2 16 6 4" xfId="2045"/>
    <cellStyle name="常规 2 16 6 5" xfId="2049"/>
    <cellStyle name="常规 2 16 6 6" xfId="4715"/>
    <cellStyle name="常规 2 16 6 7" xfId="5056"/>
    <cellStyle name="常规 2 16 6 8" xfId="5062"/>
    <cellStyle name="常规 2 16 6 9" xfId="5066"/>
    <cellStyle name="常规 2 16 7" xfId="2167"/>
    <cellStyle name="常规 2 16 7 2" xfId="14971"/>
    <cellStyle name="常规 2 16 7 2 2" xfId="14973"/>
    <cellStyle name="常规 2 16 7 2 3" xfId="14975"/>
    <cellStyle name="常规 2 16 7 2 4" xfId="14977"/>
    <cellStyle name="常规 2 16 7 2 5" xfId="14979"/>
    <cellStyle name="常规 2 16 7 2 6" xfId="14981"/>
    <cellStyle name="常规 2 16 7 2 7" xfId="14983"/>
    <cellStyle name="常规 2 16 7 3" xfId="14984"/>
    <cellStyle name="常规 2 16 7 4" xfId="14972"/>
    <cellStyle name="常规 2 16 7 5" xfId="14974"/>
    <cellStyle name="常规 2 16 7 6" xfId="14976"/>
    <cellStyle name="常规 2 16 7 7" xfId="14978"/>
    <cellStyle name="常规 2 16 7 8" xfId="14980"/>
    <cellStyle name="常规 2 16 7 9" xfId="14982"/>
    <cellStyle name="常规 2 16 8" xfId="2171"/>
    <cellStyle name="常规 2 16 8 2" xfId="14985"/>
    <cellStyle name="常规 2 16 8 2 2" xfId="14986"/>
    <cellStyle name="常规 2 16 8 2 3" xfId="14987"/>
    <cellStyle name="常规 2 16 8 2 4" xfId="2947"/>
    <cellStyle name="常规 2 16 8 2 5" xfId="2950"/>
    <cellStyle name="常规 2 16 8 2 6" xfId="2953"/>
    <cellStyle name="常规 2 16 8 2 7" xfId="14988"/>
    <cellStyle name="常规 2 16 8 3" xfId="14989"/>
    <cellStyle name="常规 2 16 8 4" xfId="14990"/>
    <cellStyle name="常规 2 16 8 5" xfId="14991"/>
    <cellStyle name="常规 2 16 8 6" xfId="14992"/>
    <cellStyle name="常规 2 16 8 7" xfId="14993"/>
    <cellStyle name="常规 2 16 8 8" xfId="14994"/>
    <cellStyle name="常规 2 16 8 9" xfId="14995"/>
    <cellStyle name="常规 2 16 9" xfId="46"/>
    <cellStyle name="常规 2 16 9 2" xfId="14997"/>
    <cellStyle name="常规 2 16 9 3" xfId="14999"/>
    <cellStyle name="常规 2 16 9 4" xfId="15000"/>
    <cellStyle name="常规 2 16 9 5" xfId="15001"/>
    <cellStyle name="常规 2 17" xfId="15003"/>
    <cellStyle name="常规 2 17 2" xfId="15006"/>
    <cellStyle name="常规 2 17 2 2" xfId="13559"/>
    <cellStyle name="常规 2 17 2 2 2" xfId="15007"/>
    <cellStyle name="常规 2 17 2 2 3" xfId="15009"/>
    <cellStyle name="常规 2 17 2 2 4" xfId="15011"/>
    <cellStyle name="常规 2 17 2 2 5" xfId="15013"/>
    <cellStyle name="常规 2 17 2 2 6" xfId="15015"/>
    <cellStyle name="常规 2 17 2 2 7" xfId="15017"/>
    <cellStyle name="常规 2 17 2 3" xfId="13561"/>
    <cellStyle name="常规 2 17 2 4" xfId="13563"/>
    <cellStyle name="常规 2 17 2 5" xfId="13565"/>
    <cellStyle name="常规 2 17 2 6" xfId="15018"/>
    <cellStyle name="常规 2 17 2 7" xfId="15019"/>
    <cellStyle name="常规 2 17 2 8" xfId="15020"/>
    <cellStyle name="常规 2 17 3" xfId="15023"/>
    <cellStyle name="常规 2 17 3 2" xfId="15024"/>
    <cellStyle name="常规 2 17 3 3" xfId="15025"/>
    <cellStyle name="常规 2 17 3 4" xfId="15026"/>
    <cellStyle name="常规 2 17 3 5" xfId="15027"/>
    <cellStyle name="常规 2 17 3 6" xfId="15028"/>
    <cellStyle name="常规 2 17 3 7" xfId="15029"/>
    <cellStyle name="常规 2 17 3 8" xfId="15030"/>
    <cellStyle name="常规 2 17 4" xfId="15033"/>
    <cellStyle name="常规 2 17 4 2" xfId="15034"/>
    <cellStyle name="常规 2 17 4 3" xfId="15035"/>
    <cellStyle name="常规 2 17 4 4" xfId="15036"/>
    <cellStyle name="常规 2 17 4 5" xfId="15037"/>
    <cellStyle name="常规 2 17 4 6" xfId="15038"/>
    <cellStyle name="常规 2 17 4 7" xfId="15039"/>
    <cellStyle name="常规 2 17 4 8" xfId="15040"/>
    <cellStyle name="常规 2 17 5" xfId="15043"/>
    <cellStyle name="常规 2 17 6" xfId="15044"/>
    <cellStyle name="常规 2 17 7" xfId="2175"/>
    <cellStyle name="常规 2 17 8" xfId="2178"/>
    <cellStyle name="常规 2 18" xfId="15046"/>
    <cellStyle name="常规 2 18 2" xfId="15048"/>
    <cellStyle name="常规 2 18 3" xfId="15050"/>
    <cellStyle name="常规 2 18 4" xfId="15052"/>
    <cellStyle name="常规 2 18 5" xfId="15054"/>
    <cellStyle name="常规 2 19" xfId="15056"/>
    <cellStyle name="常规 2 19 2" xfId="8040"/>
    <cellStyle name="常规 2 19 3" xfId="8047"/>
    <cellStyle name="常规 2 19 4" xfId="8051"/>
    <cellStyle name="常规 2 19 5" xfId="8055"/>
    <cellStyle name="常规 2 2" xfId="15057"/>
    <cellStyle name="常规 2 2 10" xfId="15059"/>
    <cellStyle name="常规 2 2 10 2" xfId="15060"/>
    <cellStyle name="常规 2 2 10 2 2" xfId="15008"/>
    <cellStyle name="常规 2 2 10 2 3" xfId="15010"/>
    <cellStyle name="常规 2 2 10 2 4" xfId="15012"/>
    <cellStyle name="常规 2 2 10 2 5" xfId="15014"/>
    <cellStyle name="常规 2 2 10 2 6" xfId="15016"/>
    <cellStyle name="常规 2 2 10 2 7" xfId="7443"/>
    <cellStyle name="常规 2 2 10 3" xfId="15061"/>
    <cellStyle name="常规 2 2 10 4" xfId="15062"/>
    <cellStyle name="常规 2 2 10 5" xfId="15063"/>
    <cellStyle name="常规 2 2 10 6" xfId="15064"/>
    <cellStyle name="常规 2 2 10 7" xfId="15065"/>
    <cellStyle name="常规 2 2 10 8" xfId="15066"/>
    <cellStyle name="常规 2 2 11" xfId="15068"/>
    <cellStyle name="常规 2 2 11 2" xfId="15069"/>
    <cellStyle name="常规 2 2 11 3" xfId="15070"/>
    <cellStyle name="常规 2 2 11 4" xfId="15071"/>
    <cellStyle name="常规 2 2 11 5" xfId="15072"/>
    <cellStyle name="常规 2 2 11 6" xfId="15073"/>
    <cellStyle name="常规 2 2 11 7" xfId="15074"/>
    <cellStyle name="常规 2 2 11 8" xfId="15075"/>
    <cellStyle name="常规 2 2 12" xfId="15078"/>
    <cellStyle name="常规 2 2 12 2" xfId="15079"/>
    <cellStyle name="常规 2 2 12 3" xfId="15080"/>
    <cellStyle name="常规 2 2 12 4" xfId="15082"/>
    <cellStyle name="常规 2 2 12 5" xfId="15084"/>
    <cellStyle name="常规 2 2 12 6" xfId="15086"/>
    <cellStyle name="常规 2 2 12 7" xfId="15088"/>
    <cellStyle name="常规 2 2 12 8" xfId="15090"/>
    <cellStyle name="常规 2 2 13" xfId="15092"/>
    <cellStyle name="常规 2 2 13 2" xfId="15093"/>
    <cellStyle name="常规 2 2 13 3" xfId="15094"/>
    <cellStyle name="常规 2 2 13 4" xfId="15095"/>
    <cellStyle name="常规 2 2 13 5" xfId="15096"/>
    <cellStyle name="常规 2 2 13 6" xfId="15097"/>
    <cellStyle name="常规 2 2 13 7" xfId="15098"/>
    <cellStyle name="常规 2 2 13 8" xfId="15099"/>
    <cellStyle name="常规 2 2 14" xfId="15101"/>
    <cellStyle name="常规 2 2 14 2" xfId="15102"/>
    <cellStyle name="常规 2 2 14 3" xfId="15103"/>
    <cellStyle name="常规 2 2 14 4" xfId="15104"/>
    <cellStyle name="常规 2 2 14 5" xfId="15105"/>
    <cellStyle name="常规 2 2 14 6" xfId="15106"/>
    <cellStyle name="常规 2 2 14 7" xfId="15107"/>
    <cellStyle name="常规 2 2 14 8" xfId="15108"/>
    <cellStyle name="常规 2 2 15" xfId="15111"/>
    <cellStyle name="常规 2 2 15 2" xfId="15113"/>
    <cellStyle name="常规 2 2 15 3" xfId="15115"/>
    <cellStyle name="常规 2 2 15 4" xfId="15117"/>
    <cellStyle name="常规 2 2 15 5" xfId="14114"/>
    <cellStyle name="常规 2 2 15 6" xfId="14117"/>
    <cellStyle name="常规 2 2 15 7" xfId="14120"/>
    <cellStyle name="常规 2 2 15 8" xfId="14123"/>
    <cellStyle name="常规 2 2 16" xfId="15120"/>
    <cellStyle name="常规 2 2 16 2" xfId="15122"/>
    <cellStyle name="常规 2 2 16 3" xfId="15124"/>
    <cellStyle name="常规 2 2 16 4" xfId="10813"/>
    <cellStyle name="常规 2 2 16 5" xfId="10821"/>
    <cellStyle name="常规 2 2 16 6" xfId="10824"/>
    <cellStyle name="常规 2 2 16 7" xfId="10827"/>
    <cellStyle name="常规 2 2 16 8" xfId="10830"/>
    <cellStyle name="常规 2 2 17" xfId="15126"/>
    <cellStyle name="常规 2 2 17 2" xfId="15128"/>
    <cellStyle name="常规 2 2 17 3" xfId="15130"/>
    <cellStyle name="常规 2 2 17 4" xfId="10836"/>
    <cellStyle name="常规 2 2 17 5" xfId="10851"/>
    <cellStyle name="常规 2 2 17 6" xfId="10855"/>
    <cellStyle name="常规 2 2 17 7" xfId="10859"/>
    <cellStyle name="常规 2 2 17 8" xfId="10863"/>
    <cellStyle name="常规 2 2 18" xfId="15132"/>
    <cellStyle name="常规 2 2 18 2" xfId="15134"/>
    <cellStyle name="常规 2 2 18 3" xfId="15136"/>
    <cellStyle name="常规 2 2 18 4" xfId="10869"/>
    <cellStyle name="常规 2 2 18 5" xfId="10877"/>
    <cellStyle name="常规 2 2 18 6" xfId="10880"/>
    <cellStyle name="常规 2 2 18 7" xfId="10883"/>
    <cellStyle name="常规 2 2 18 8" xfId="10886"/>
    <cellStyle name="常规 2 2 19" xfId="15138"/>
    <cellStyle name="常规 2 2 19 2" xfId="15140"/>
    <cellStyle name="常规 2 2 19 3" xfId="15142"/>
    <cellStyle name="常规 2 2 19 4" xfId="10891"/>
    <cellStyle name="常规 2 2 19 5" xfId="10899"/>
    <cellStyle name="常规 2 2 19 6" xfId="10902"/>
    <cellStyle name="常规 2 2 19 7" xfId="10905"/>
    <cellStyle name="常规 2 2 19 8" xfId="10908"/>
    <cellStyle name="常规 2 2 2" xfId="15144"/>
    <cellStyle name="常规 2 2 2 10" xfId="15145"/>
    <cellStyle name="常规 2 2 2 10 2" xfId="11709"/>
    <cellStyle name="常规 2 2 2 10 3" xfId="11712"/>
    <cellStyle name="常规 2 2 2 10 4" xfId="11715"/>
    <cellStyle name="常规 2 2 2 10 5" xfId="15147"/>
    <cellStyle name="常规 2 2 2 10 6" xfId="15149"/>
    <cellStyle name="常规 2 2 2 10 7" xfId="15151"/>
    <cellStyle name="常规 2 2 2 11" xfId="15152"/>
    <cellStyle name="常规 2 2 2 11 2" xfId="15155"/>
    <cellStyle name="常规 2 2 2 11 3" xfId="15159"/>
    <cellStyle name="常规 2 2 2 11 4" xfId="15163"/>
    <cellStyle name="常规 2 2 2 11 5" xfId="15167"/>
    <cellStyle name="常规 2 2 2 11 6" xfId="15171"/>
    <cellStyle name="常规 2 2 2 11 7" xfId="15173"/>
    <cellStyle name="常规 2 2 2 12" xfId="15174"/>
    <cellStyle name="常规 2 2 2 12 2" xfId="15177"/>
    <cellStyle name="常规 2 2 2 12 3" xfId="15181"/>
    <cellStyle name="常规 2 2 2 12 4" xfId="15185"/>
    <cellStyle name="常规 2 2 2 12 5" xfId="15189"/>
    <cellStyle name="常规 2 2 2 12 6" xfId="15193"/>
    <cellStyle name="常规 2 2 2 12 7" xfId="15195"/>
    <cellStyle name="常规 2 2 2 13" xfId="15196"/>
    <cellStyle name="常规 2 2 2 13 2" xfId="15198"/>
    <cellStyle name="常规 2 2 2 13 3" xfId="15201"/>
    <cellStyle name="常规 2 2 2 13 4" xfId="15204"/>
    <cellStyle name="常规 2 2 2 13 5" xfId="15207"/>
    <cellStyle name="常规 2 2 2 13 6" xfId="15210"/>
    <cellStyle name="常规 2 2 2 13 7" xfId="15212"/>
    <cellStyle name="常规 2 2 2 14" xfId="15213"/>
    <cellStyle name="常规 2 2 2 14 2" xfId="15215"/>
    <cellStyle name="常规 2 2 2 14 3" xfId="15217"/>
    <cellStyle name="常规 2 2 2 14 4" xfId="15219"/>
    <cellStyle name="常规 2 2 2 14 5" xfId="15221"/>
    <cellStyle name="常规 2 2 2 14 6" xfId="15223"/>
    <cellStyle name="常规 2 2 2 14 7" xfId="15224"/>
    <cellStyle name="常规 2 2 2 15" xfId="15226"/>
    <cellStyle name="常规 2 2 2 15 2" xfId="15228"/>
    <cellStyle name="常规 2 2 2 15 3" xfId="15230"/>
    <cellStyle name="常规 2 2 2 15 4" xfId="15232"/>
    <cellStyle name="常规 2 2 2 15 5" xfId="15234"/>
    <cellStyle name="常规 2 2 2 15 6" xfId="15236"/>
    <cellStyle name="常规 2 2 2 15 7" xfId="15237"/>
    <cellStyle name="常规 2 2 2 16" xfId="2615"/>
    <cellStyle name="常规 2 2 2 16 2" xfId="15239"/>
    <cellStyle name="常规 2 2 2 16 3" xfId="15241"/>
    <cellStyle name="常规 2 2 2 16 4" xfId="15243"/>
    <cellStyle name="常规 2 2 2 16 5" xfId="15246"/>
    <cellStyle name="常规 2 2 2 16 6" xfId="15249"/>
    <cellStyle name="常规 2 2 2 16 7" xfId="15251"/>
    <cellStyle name="常规 2 2 2 17" xfId="2618"/>
    <cellStyle name="常规 2 2 2 18" xfId="2621"/>
    <cellStyle name="常规 2 2 2 19" xfId="2625"/>
    <cellStyle name="常规 2 2 2 2" xfId="15252"/>
    <cellStyle name="常规 2 2 2 2 2" xfId="15254"/>
    <cellStyle name="常规 2 2 2 2 3" xfId="15256"/>
    <cellStyle name="常规 2 2 2 2 4" xfId="15258"/>
    <cellStyle name="常规 2 2 2 2 5" xfId="15260"/>
    <cellStyle name="常规 2 2 2 2 6" xfId="15262"/>
    <cellStyle name="常规 2 2 2 20" xfId="15225"/>
    <cellStyle name="常规 2 2 2 21" xfId="2614"/>
    <cellStyle name="常规 2 2 2 22" xfId="2617"/>
    <cellStyle name="常规 2 2 2 23" xfId="2620"/>
    <cellStyle name="常规 2 2 2 24" xfId="2624"/>
    <cellStyle name="常规 2 2 2 3" xfId="15263"/>
    <cellStyle name="常规 2 2 2 3 2" xfId="15265"/>
    <cellStyle name="常规 2 2 2 3 3" xfId="15267"/>
    <cellStyle name="常规 2 2 2 3 4" xfId="15269"/>
    <cellStyle name="常规 2 2 2 3 5" xfId="15271"/>
    <cellStyle name="常规 2 2 2 3 6" xfId="15272"/>
    <cellStyle name="常规 2 2 2 4" xfId="6364"/>
    <cellStyle name="常规 2 2 2 4 2" xfId="15273"/>
    <cellStyle name="常规 2 2 2 4 3" xfId="15274"/>
    <cellStyle name="常规 2 2 2 4 4" xfId="15275"/>
    <cellStyle name="常规 2 2 2 4 5" xfId="15276"/>
    <cellStyle name="常规 2 2 2 4 6" xfId="15277"/>
    <cellStyle name="常规 2 2 2 5" xfId="6366"/>
    <cellStyle name="常规 2 2 2 5 2" xfId="15278"/>
    <cellStyle name="常规 2 2 2 5 3" xfId="15279"/>
    <cellStyle name="常规 2 2 2 5 4" xfId="15280"/>
    <cellStyle name="常规 2 2 2 5 5" xfId="15281"/>
    <cellStyle name="常规 2 2 2 5 6" xfId="15283"/>
    <cellStyle name="常规 2 2 2 6" xfId="6368"/>
    <cellStyle name="常规 2 2 2 6 2" xfId="15284"/>
    <cellStyle name="常规 2 2 2 6 2 2" xfId="5887"/>
    <cellStyle name="常规 2 2 2 6 2 3" xfId="5889"/>
    <cellStyle name="常规 2 2 2 6 2 4" xfId="6759"/>
    <cellStyle name="常规 2 2 2 6 2 5" xfId="6761"/>
    <cellStyle name="常规 2 2 2 6 2 6" xfId="6764"/>
    <cellStyle name="常规 2 2 2 6 2 7" xfId="6767"/>
    <cellStyle name="常规 2 2 2 6 3" xfId="14634"/>
    <cellStyle name="常规 2 2 2 6 4" xfId="14669"/>
    <cellStyle name="常规 2 2 2 6 5" xfId="14703"/>
    <cellStyle name="常规 2 2 2 6 6" xfId="14764"/>
    <cellStyle name="常规 2 2 2 6 7" xfId="14830"/>
    <cellStyle name="常规 2 2 2 6 8" xfId="14881"/>
    <cellStyle name="常规 2 2 2 6 9" xfId="14908"/>
    <cellStyle name="常规 2 2 2 7" xfId="15285"/>
    <cellStyle name="常规 2 2 2 7 2" xfId="13744"/>
    <cellStyle name="常规 2 2 2 7 2 2" xfId="15288"/>
    <cellStyle name="常规 2 2 2 7 2 3" xfId="15291"/>
    <cellStyle name="常规 2 2 2 7 2 4" xfId="15294"/>
    <cellStyle name="常规 2 2 2 7 2 5" xfId="15297"/>
    <cellStyle name="常规 2 2 2 7 2 6" xfId="15300"/>
    <cellStyle name="常规 2 2 2 7 2 7" xfId="15303"/>
    <cellStyle name="常规 2 2 2 7 3" xfId="13748"/>
    <cellStyle name="常规 2 2 2 7 4" xfId="13752"/>
    <cellStyle name="常规 2 2 2 7 5" xfId="13756"/>
    <cellStyle name="常规 2 2 2 7 6" xfId="15305"/>
    <cellStyle name="常规 2 2 2 7 7" xfId="15307"/>
    <cellStyle name="常规 2 2 2 7 8" xfId="15308"/>
    <cellStyle name="常规 2 2 2 7 9" xfId="15309"/>
    <cellStyle name="常规 2 2 2 8" xfId="15310"/>
    <cellStyle name="常规 2 2 2 8 2" xfId="15311"/>
    <cellStyle name="常规 2 2 2 8 2 2" xfId="15312"/>
    <cellStyle name="常规 2 2 2 8 2 3" xfId="15313"/>
    <cellStyle name="常规 2 2 2 8 2 4" xfId="15314"/>
    <cellStyle name="常规 2 2 2 8 2 5" xfId="15315"/>
    <cellStyle name="常规 2 2 2 8 2 6" xfId="15316"/>
    <cellStyle name="常规 2 2 2 8 2 7" xfId="15317"/>
    <cellStyle name="常规 2 2 2 8 3" xfId="15318"/>
    <cellStyle name="常规 2 2 2 8 4" xfId="15319"/>
    <cellStyle name="常规 2 2 2 8 5" xfId="15320"/>
    <cellStyle name="常规 2 2 2 8 6" xfId="15321"/>
    <cellStyle name="常规 2 2 2 8 7" xfId="15322"/>
    <cellStyle name="常规 2 2 2 8 8" xfId="15323"/>
    <cellStyle name="常规 2 2 2 8 9" xfId="15324"/>
    <cellStyle name="常规 2 2 2 9" xfId="15325"/>
    <cellStyle name="常规 2 2 2 9 2" xfId="15326"/>
    <cellStyle name="常规 2 2 2 9 3" xfId="15327"/>
    <cellStyle name="常规 2 2 2 9 4" xfId="15328"/>
    <cellStyle name="常规 2 2 2 9 5" xfId="15329"/>
    <cellStyle name="常规 2 2 20" xfId="15110"/>
    <cellStyle name="常规 2 2 20 2" xfId="15112"/>
    <cellStyle name="常规 2 2 20 3" xfId="15114"/>
    <cellStyle name="常规 2 2 20 4" xfId="15116"/>
    <cellStyle name="常规 2 2 20 5" xfId="14113"/>
    <cellStyle name="常规 2 2 20 6" xfId="14116"/>
    <cellStyle name="常规 2 2 20 7" xfId="14119"/>
    <cellStyle name="常规 2 2 20 8" xfId="14122"/>
    <cellStyle name="常规 2 2 21" xfId="15119"/>
    <cellStyle name="常规 2 2 21 2" xfId="15121"/>
    <cellStyle name="常规 2 2 21 3" xfId="15123"/>
    <cellStyle name="常规 2 2 21 4" xfId="10812"/>
    <cellStyle name="常规 2 2 21 5" xfId="10820"/>
    <cellStyle name="常规 2 2 21 6" xfId="10823"/>
    <cellStyle name="常规 2 2 21 7" xfId="10826"/>
    <cellStyle name="常规 2 2 21 8" xfId="10829"/>
    <cellStyle name="常规 2 2 22" xfId="15125"/>
    <cellStyle name="常规 2 2 22 2" xfId="15127"/>
    <cellStyle name="常规 2 2 22 3" xfId="15129"/>
    <cellStyle name="常规 2 2 22 4" xfId="10835"/>
    <cellStyle name="常规 2 2 22 5" xfId="10850"/>
    <cellStyle name="常规 2 2 22 6" xfId="10854"/>
    <cellStyle name="常规 2 2 22 7" xfId="10858"/>
    <cellStyle name="常规 2 2 22 8" xfId="10862"/>
    <cellStyle name="常规 2 2 23" xfId="15131"/>
    <cellStyle name="常规 2 2 23 2" xfId="15133"/>
    <cellStyle name="常规 2 2 23 3" xfId="15135"/>
    <cellStyle name="常规 2 2 23 4" xfId="10868"/>
    <cellStyle name="常规 2 2 23 5" xfId="10876"/>
    <cellStyle name="常规 2 2 23 6" xfId="10879"/>
    <cellStyle name="常规 2 2 23 7" xfId="10882"/>
    <cellStyle name="常规 2 2 23 8" xfId="10885"/>
    <cellStyle name="常规 2 2 24" xfId="15137"/>
    <cellStyle name="常规 2 2 24 2" xfId="15139"/>
    <cellStyle name="常规 2 2 24 3" xfId="15141"/>
    <cellStyle name="常规 2 2 24 4" xfId="10890"/>
    <cellStyle name="常规 2 2 24 5" xfId="10898"/>
    <cellStyle name="常规 2 2 24 6" xfId="10901"/>
    <cellStyle name="常规 2 2 24 7" xfId="10904"/>
    <cellStyle name="常规 2 2 24 8" xfId="10907"/>
    <cellStyle name="常规 2 2 25" xfId="15331"/>
    <cellStyle name="常规 2 2 25 2" xfId="15333"/>
    <cellStyle name="常规 2 2 25 3" xfId="15335"/>
    <cellStyle name="常规 2 2 25 4" xfId="10913"/>
    <cellStyle name="常规 2 2 25 5" xfId="10921"/>
    <cellStyle name="常规 2 2 25 6" xfId="10924"/>
    <cellStyle name="常规 2 2 25 7" xfId="10927"/>
    <cellStyle name="常规 2 2 25 8" xfId="10930"/>
    <cellStyle name="常规 2 2 26" xfId="15337"/>
    <cellStyle name="常规 2 2 26 2" xfId="15339"/>
    <cellStyle name="常规 2 2 26 3" xfId="15341"/>
    <cellStyle name="常规 2 2 26 4" xfId="10935"/>
    <cellStyle name="常规 2 2 26 5" xfId="10943"/>
    <cellStyle name="常规 2 2 26 6" xfId="10946"/>
    <cellStyle name="常规 2 2 26 7" xfId="10949"/>
    <cellStyle name="常规 2 2 26 8" xfId="10952"/>
    <cellStyle name="常规 2 2 27" xfId="15343"/>
    <cellStyle name="常规 2 2 27 2" xfId="4088"/>
    <cellStyle name="常规 2 2 27 3" xfId="4093"/>
    <cellStyle name="常规 2 2 27 4" xfId="4098"/>
    <cellStyle name="常规 2 2 27 5" xfId="5455"/>
    <cellStyle name="常规 2 2 27 6" xfId="5460"/>
    <cellStyle name="常规 2 2 27 7" xfId="10964"/>
    <cellStyle name="常规 2 2 27 8" xfId="10968"/>
    <cellStyle name="常规 2 2 28" xfId="15345"/>
    <cellStyle name="常规 2 2 28 2" xfId="15347"/>
    <cellStyle name="常规 2 2 28 3" xfId="15349"/>
    <cellStyle name="常规 2 2 28 4" xfId="10974"/>
    <cellStyle name="常规 2 2 28 5" xfId="10979"/>
    <cellStyle name="常规 2 2 28 6" xfId="10982"/>
    <cellStyle name="常规 2 2 28 7" xfId="10985"/>
    <cellStyle name="常规 2 2 28 8" xfId="10988"/>
    <cellStyle name="常规 2 2 29" xfId="15351"/>
    <cellStyle name="常规 2 2 29 2" xfId="15353"/>
    <cellStyle name="常规 2 2 29 3" xfId="15355"/>
    <cellStyle name="常规 2 2 29 4" xfId="15358"/>
    <cellStyle name="常规 2 2 29 5" xfId="15361"/>
    <cellStyle name="常规 2 2 29 6" xfId="15364"/>
    <cellStyle name="常规 2 2 29 7" xfId="15367"/>
    <cellStyle name="常规 2 2 29 8" xfId="15370"/>
    <cellStyle name="常规 2 2 3" xfId="15372"/>
    <cellStyle name="常规 2 2 3 10" xfId="15373"/>
    <cellStyle name="常规 2 2 3 10 2" xfId="12066"/>
    <cellStyle name="常规 2 2 3 10 3" xfId="12070"/>
    <cellStyle name="常规 2 2 3 10 4" xfId="12074"/>
    <cellStyle name="常规 2 2 3 10 5" xfId="12078"/>
    <cellStyle name="常规 2 2 3 10 6" xfId="15376"/>
    <cellStyle name="常规 2 2 3 10 7" xfId="15379"/>
    <cellStyle name="常规 2 2 3 11" xfId="15380"/>
    <cellStyle name="常规 2 2 3 11 2" xfId="12103"/>
    <cellStyle name="常规 2 2 3 11 3" xfId="12107"/>
    <cellStyle name="常规 2 2 3 11 4" xfId="6880"/>
    <cellStyle name="常规 2 2 3 11 5" xfId="6896"/>
    <cellStyle name="常规 2 2 3 11 6" xfId="6907"/>
    <cellStyle name="常规 2 2 3 11 7" xfId="6917"/>
    <cellStyle name="常规 2 2 3 12" xfId="15381"/>
    <cellStyle name="常规 2 2 3 12 2" xfId="12136"/>
    <cellStyle name="常规 2 2 3 12 3" xfId="12140"/>
    <cellStyle name="常规 2 2 3 12 4" xfId="12144"/>
    <cellStyle name="常规 2 2 3 12 5" xfId="12148"/>
    <cellStyle name="常规 2 2 3 12 6" xfId="15383"/>
    <cellStyle name="常规 2 2 3 12 7" xfId="15385"/>
    <cellStyle name="常规 2 2 3 13" xfId="15386"/>
    <cellStyle name="常规 2 2 3 13 2" xfId="15387"/>
    <cellStyle name="常规 2 2 3 13 3" xfId="15389"/>
    <cellStyle name="常规 2 2 3 13 4" xfId="15391"/>
    <cellStyle name="常规 2 2 3 13 5" xfId="15393"/>
    <cellStyle name="常规 2 2 3 13 6" xfId="15395"/>
    <cellStyle name="常规 2 2 3 13 7" xfId="15397"/>
    <cellStyle name="常规 2 2 3 14" xfId="15398"/>
    <cellStyle name="常规 2 2 3 14 2" xfId="3047"/>
    <cellStyle name="常规 2 2 3 14 3" xfId="3050"/>
    <cellStyle name="常规 2 2 3 14 4" xfId="3053"/>
    <cellStyle name="常规 2 2 3 14 5" xfId="3055"/>
    <cellStyle name="常规 2 2 3 14 6" xfId="3057"/>
    <cellStyle name="常规 2 2 3 14 7" xfId="15399"/>
    <cellStyle name="常规 2 2 3 15" xfId="15401"/>
    <cellStyle name="常规 2 2 3 15 2" xfId="3062"/>
    <cellStyle name="常规 2 2 3 15 3" xfId="3065"/>
    <cellStyle name="常规 2 2 3 15 4" xfId="3068"/>
    <cellStyle name="常规 2 2 3 15 5" xfId="3070"/>
    <cellStyle name="常规 2 2 3 15 6" xfId="3073"/>
    <cellStyle name="常规 2 2 3 15 7" xfId="14448"/>
    <cellStyle name="常规 2 2 3 16" xfId="15403"/>
    <cellStyle name="常规 2 2 3 16 2" xfId="3081"/>
    <cellStyle name="常规 2 2 3 16 3" xfId="3085"/>
    <cellStyle name="常规 2 2 3 16 4" xfId="3089"/>
    <cellStyle name="常规 2 2 3 16 5" xfId="3094"/>
    <cellStyle name="常规 2 2 3 16 6" xfId="3099"/>
    <cellStyle name="常规 2 2 3 16 7" xfId="7417"/>
    <cellStyle name="常规 2 2 3 17" xfId="15405"/>
    <cellStyle name="常规 2 2 3 18" xfId="15407"/>
    <cellStyle name="常规 2 2 3 19" xfId="15409"/>
    <cellStyle name="常规 2 2 3 2" xfId="15410"/>
    <cellStyle name="常规 2 2 3 2 2" xfId="15413"/>
    <cellStyle name="常规 2 2 3 2 3" xfId="15416"/>
    <cellStyle name="常规 2 2 3 2 4" xfId="15419"/>
    <cellStyle name="常规 2 2 3 2 5" xfId="15422"/>
    <cellStyle name="常规 2 2 3 2 6" xfId="15425"/>
    <cellStyle name="常规 2 2 3 20" xfId="15400"/>
    <cellStyle name="常规 2 2 3 21" xfId="15402"/>
    <cellStyle name="常规 2 2 3 22" xfId="15404"/>
    <cellStyle name="常规 2 2 3 23" xfId="15406"/>
    <cellStyle name="常规 2 2 3 24" xfId="15408"/>
    <cellStyle name="常规 2 2 3 3" xfId="15426"/>
    <cellStyle name="常规 2 2 3 3 2" xfId="15429"/>
    <cellStyle name="常规 2 2 3 3 3" xfId="15432"/>
    <cellStyle name="常规 2 2 3 3 4" xfId="15435"/>
    <cellStyle name="常规 2 2 3 3 5" xfId="15438"/>
    <cellStyle name="常规 2 2 3 3 6" xfId="15440"/>
    <cellStyle name="常规 2 2 3 4" xfId="6371"/>
    <cellStyle name="常规 2 2 3 4 2" xfId="15442"/>
    <cellStyle name="常规 2 2 3 4 3" xfId="15444"/>
    <cellStyle name="常规 2 2 3 4 4" xfId="15446"/>
    <cellStyle name="常规 2 2 3 4 5" xfId="15448"/>
    <cellStyle name="常规 2 2 3 4 6" xfId="15450"/>
    <cellStyle name="常规 2 2 3 5" xfId="6373"/>
    <cellStyle name="常规 2 2 3 5 2" xfId="15452"/>
    <cellStyle name="常规 2 2 3 5 3" xfId="15453"/>
    <cellStyle name="常规 2 2 3 5 4" xfId="15454"/>
    <cellStyle name="常规 2 2 3 5 5" xfId="15455"/>
    <cellStyle name="常规 2 2 3 5 6" xfId="15457"/>
    <cellStyle name="常规 2 2 3 6" xfId="6375"/>
    <cellStyle name="常规 2 2 3 6 2" xfId="15459"/>
    <cellStyle name="常规 2 2 3 6 3" xfId="15461"/>
    <cellStyle name="常规 2 2 3 6 4" xfId="15463"/>
    <cellStyle name="常规 2 2 3 6 5" xfId="15465"/>
    <cellStyle name="常规 2 2 3 7" xfId="15466"/>
    <cellStyle name="常规 2 2 3 7 2" xfId="5240"/>
    <cellStyle name="常规 2 2 3 7 3" xfId="5243"/>
    <cellStyle name="常规 2 2 3 7 4" xfId="4743"/>
    <cellStyle name="常规 2 2 3 7 5" xfId="4747"/>
    <cellStyle name="常规 2 2 3 8" xfId="15467"/>
    <cellStyle name="常规 2 2 3 8 2" xfId="5254"/>
    <cellStyle name="常规 2 2 3 8 3" xfId="5257"/>
    <cellStyle name="常规 2 2 3 8 4" xfId="4761"/>
    <cellStyle name="常规 2 2 3 8 5" xfId="4764"/>
    <cellStyle name="常规 2 2 3 9" xfId="15468"/>
    <cellStyle name="常规 2 2 3 9 2" xfId="5270"/>
    <cellStyle name="常规 2 2 3 9 3" xfId="5274"/>
    <cellStyle name="常规 2 2 3 9 4" xfId="870"/>
    <cellStyle name="常规 2 2 3 9 5" xfId="881"/>
    <cellStyle name="常规 2 2 30" xfId="15330"/>
    <cellStyle name="常规 2 2 30 2" xfId="15332"/>
    <cellStyle name="常规 2 2 30 3" xfId="15334"/>
    <cellStyle name="常规 2 2 30 4" xfId="10912"/>
    <cellStyle name="常规 2 2 30 5" xfId="10920"/>
    <cellStyle name="常规 2 2 30 6" xfId="10923"/>
    <cellStyle name="常规 2 2 30 7" xfId="10926"/>
    <cellStyle name="常规 2 2 30 8" xfId="10929"/>
    <cellStyle name="常规 2 2 31" xfId="15336"/>
    <cellStyle name="常规 2 2 31 2" xfId="15338"/>
    <cellStyle name="常规 2 2 31 3" xfId="15340"/>
    <cellStyle name="常规 2 2 31 4" xfId="10934"/>
    <cellStyle name="常规 2 2 31 5" xfId="10942"/>
    <cellStyle name="常规 2 2 31 6" xfId="10945"/>
    <cellStyle name="常规 2 2 31 7" xfId="10948"/>
    <cellStyle name="常规 2 2 31 8" xfId="10951"/>
    <cellStyle name="常规 2 2 32" xfId="15342"/>
    <cellStyle name="常规 2 2 32 2" xfId="4087"/>
    <cellStyle name="常规 2 2 32 3" xfId="4092"/>
    <cellStyle name="常规 2 2 32 4" xfId="4097"/>
    <cellStyle name="常规 2 2 32 5" xfId="5454"/>
    <cellStyle name="常规 2 2 32 6" xfId="5459"/>
    <cellStyle name="常规 2 2 32 7" xfId="10963"/>
    <cellStyle name="常规 2 2 32 8" xfId="10967"/>
    <cellStyle name="常规 2 2 33" xfId="15344"/>
    <cellStyle name="常规 2 2 33 2" xfId="15346"/>
    <cellStyle name="常规 2 2 33 3" xfId="15348"/>
    <cellStyle name="常规 2 2 33 4" xfId="10973"/>
    <cellStyle name="常规 2 2 33 5" xfId="10978"/>
    <cellStyle name="常规 2 2 33 6" xfId="10981"/>
    <cellStyle name="常规 2 2 33 7" xfId="10984"/>
    <cellStyle name="常规 2 2 33 8" xfId="10987"/>
    <cellStyle name="常规 2 2 34" xfId="15350"/>
    <cellStyle name="常规 2 2 34 2" xfId="15352"/>
    <cellStyle name="常规 2 2 34 3" xfId="15354"/>
    <cellStyle name="常规 2 2 34 4" xfId="15357"/>
    <cellStyle name="常规 2 2 34 5" xfId="15360"/>
    <cellStyle name="常规 2 2 34 6" xfId="15363"/>
    <cellStyle name="常规 2 2 34 7" xfId="15366"/>
    <cellStyle name="常规 2 2 34 8" xfId="15369"/>
    <cellStyle name="常规 2 2 35" xfId="15470"/>
    <cellStyle name="常规 2 2 35 2" xfId="15472"/>
    <cellStyle name="常规 2 2 35 3" xfId="15474"/>
    <cellStyle name="常规 2 2 35 4" xfId="15477"/>
    <cellStyle name="常规 2 2 35 5" xfId="15480"/>
    <cellStyle name="常规 2 2 35 6" xfId="15483"/>
    <cellStyle name="常规 2 2 35 7" xfId="15486"/>
    <cellStyle name="常规 2 2 35 8" xfId="15489"/>
    <cellStyle name="常规 2 2 36" xfId="15491"/>
    <cellStyle name="常规 2 2 36 2" xfId="15494"/>
    <cellStyle name="常规 2 2 36 3" xfId="15497"/>
    <cellStyle name="常规 2 2 36 4" xfId="15501"/>
    <cellStyle name="常规 2 2 36 5" xfId="15504"/>
    <cellStyle name="常规 2 2 36 6" xfId="15507"/>
    <cellStyle name="常规 2 2 36 7" xfId="15510"/>
    <cellStyle name="常规 2 2 36 8" xfId="15513"/>
    <cellStyle name="常规 2 2 37" xfId="15515"/>
    <cellStyle name="常规 2 2 37 2" xfId="15517"/>
    <cellStyle name="常规 2 2 37 3" xfId="15519"/>
    <cellStyle name="常规 2 2 37 4" xfId="15523"/>
    <cellStyle name="常规 2 2 37 5" xfId="15527"/>
    <cellStyle name="常规 2 2 37 6" xfId="15531"/>
    <cellStyle name="常规 2 2 37 7" xfId="15535"/>
    <cellStyle name="常规 2 2 37 8" xfId="15539"/>
    <cellStyle name="常规 2 2 38" xfId="15541"/>
    <cellStyle name="常规 2 2 38 2" xfId="15543"/>
    <cellStyle name="常规 2 2 38 3" xfId="15545"/>
    <cellStyle name="常规 2 2 38 4" xfId="15548"/>
    <cellStyle name="常规 2 2 38 5" xfId="15551"/>
    <cellStyle name="常规 2 2 38 6" xfId="15554"/>
    <cellStyle name="常规 2 2 38 7" xfId="15557"/>
    <cellStyle name="常规 2 2 38 8" xfId="15560"/>
    <cellStyle name="常规 2 2 39" xfId="15562"/>
    <cellStyle name="常规 2 2 39 2" xfId="15564"/>
    <cellStyle name="常规 2 2 39 3" xfId="15566"/>
    <cellStyle name="常规 2 2 39 4" xfId="15570"/>
    <cellStyle name="常规 2 2 39 5" xfId="15574"/>
    <cellStyle name="常规 2 2 39 6" xfId="15578"/>
    <cellStyle name="常规 2 2 39 7" xfId="15582"/>
    <cellStyle name="常规 2 2 39 8" xfId="15586"/>
    <cellStyle name="常规 2 2 4" xfId="15588"/>
    <cellStyle name="常规 2 2 4 2" xfId="15589"/>
    <cellStyle name="常规 2 2 4 2 2" xfId="15592"/>
    <cellStyle name="常规 2 2 4 2 2 2" xfId="15594"/>
    <cellStyle name="常规 2 2 4 2 2 3" xfId="15596"/>
    <cellStyle name="常规 2 2 4 2 2 4" xfId="15598"/>
    <cellStyle name="常规 2 2 4 2 2 5" xfId="15600"/>
    <cellStyle name="常规 2 2 4 2 2 6" xfId="2104"/>
    <cellStyle name="常规 2 2 4 2 2 7" xfId="2109"/>
    <cellStyle name="常规 2 2 4 2 3" xfId="15602"/>
    <cellStyle name="常规 2 2 4 2 4" xfId="15604"/>
    <cellStyle name="常规 2 2 4 2 5" xfId="3995"/>
    <cellStyle name="常规 2 2 4 2 6" xfId="3998"/>
    <cellStyle name="常规 2 2 4 2 7" xfId="4000"/>
    <cellStyle name="常规 2 2 4 2 8" xfId="15605"/>
    <cellStyle name="常规 2 2 4 3" xfId="15606"/>
    <cellStyle name="常规 2 2 4 3 2" xfId="15609"/>
    <cellStyle name="常规 2 2 4 3 3" xfId="15611"/>
    <cellStyle name="常规 2 2 4 3 4" xfId="15613"/>
    <cellStyle name="常规 2 2 4 3 5" xfId="4004"/>
    <cellStyle name="常规 2 2 4 3 6" xfId="4007"/>
    <cellStyle name="常规 2 2 4 3 7" xfId="4010"/>
    <cellStyle name="常规 2 2 4 3 8" xfId="15615"/>
    <cellStyle name="常规 2 2 4 4" xfId="15616"/>
    <cellStyle name="常规 2 2 4 4 2" xfId="15618"/>
    <cellStyle name="常规 2 2 4 4 3" xfId="15619"/>
    <cellStyle name="常规 2 2 4 4 4" xfId="15620"/>
    <cellStyle name="常规 2 2 4 4 5" xfId="15621"/>
    <cellStyle name="常规 2 2 4 4 6" xfId="15622"/>
    <cellStyle name="常规 2 2 4 4 7" xfId="15623"/>
    <cellStyle name="常规 2 2 4 4 8" xfId="15624"/>
    <cellStyle name="常规 2 2 4 5" xfId="15625"/>
    <cellStyle name="常规 2 2 4 6" xfId="15626"/>
    <cellStyle name="常规 2 2 4 7" xfId="15627"/>
    <cellStyle name="常规 2 2 4 8" xfId="15628"/>
    <cellStyle name="常规 2 2 40" xfId="15469"/>
    <cellStyle name="常规 2 2 40 2" xfId="15471"/>
    <cellStyle name="常规 2 2 40 3" xfId="15473"/>
    <cellStyle name="常规 2 2 40 4" xfId="15476"/>
    <cellStyle name="常规 2 2 40 5" xfId="15479"/>
    <cellStyle name="常规 2 2 40 6" xfId="15482"/>
    <cellStyle name="常规 2 2 40 7" xfId="15485"/>
    <cellStyle name="常规 2 2 40 8" xfId="15488"/>
    <cellStyle name="常规 2 2 41" xfId="15490"/>
    <cellStyle name="常规 2 2 41 2" xfId="15493"/>
    <cellStyle name="常规 2 2 41 3" xfId="15496"/>
    <cellStyle name="常规 2 2 41 4" xfId="15500"/>
    <cellStyle name="常规 2 2 41 5" xfId="15503"/>
    <cellStyle name="常规 2 2 41 6" xfId="15506"/>
    <cellStyle name="常规 2 2 41 7" xfId="15509"/>
    <cellStyle name="常规 2 2 41 8" xfId="15512"/>
    <cellStyle name="常规 2 2 42" xfId="15514"/>
    <cellStyle name="常规 2 2 42 2" xfId="15516"/>
    <cellStyle name="常规 2 2 42 3" xfId="15518"/>
    <cellStyle name="常规 2 2 42 4" xfId="15522"/>
    <cellStyle name="常规 2 2 42 5" xfId="15526"/>
    <cellStyle name="常规 2 2 42 6" xfId="15530"/>
    <cellStyle name="常规 2 2 42 7" xfId="15534"/>
    <cellStyle name="常规 2 2 42 8" xfId="15538"/>
    <cellStyle name="常规 2 2 43" xfId="15540"/>
    <cellStyle name="常规 2 2 43 2" xfId="15542"/>
    <cellStyle name="常规 2 2 43 3" xfId="15544"/>
    <cellStyle name="常规 2 2 43 4" xfId="15547"/>
    <cellStyle name="常规 2 2 43 5" xfId="15550"/>
    <cellStyle name="常规 2 2 43 6" xfId="15553"/>
    <cellStyle name="常规 2 2 43 7" xfId="15556"/>
    <cellStyle name="常规 2 2 43 8" xfId="15559"/>
    <cellStyle name="常规 2 2 44" xfId="15561"/>
    <cellStyle name="常规 2 2 44 2" xfId="15563"/>
    <cellStyle name="常规 2 2 44 3" xfId="15565"/>
    <cellStyle name="常规 2 2 44 4" xfId="15569"/>
    <cellStyle name="常规 2 2 44 5" xfId="15573"/>
    <cellStyle name="常规 2 2 44 6" xfId="15577"/>
    <cellStyle name="常规 2 2 44 7" xfId="15581"/>
    <cellStyle name="常规 2 2 44 8" xfId="15585"/>
    <cellStyle name="常规 2 2 45" xfId="15630"/>
    <cellStyle name="常规 2 2 45 2" xfId="15632"/>
    <cellStyle name="常规 2 2 45 3" xfId="15634"/>
    <cellStyle name="常规 2 2 45 4" xfId="15639"/>
    <cellStyle name="常规 2 2 45 5" xfId="15644"/>
    <cellStyle name="常规 2 2 45 6" xfId="15649"/>
    <cellStyle name="常规 2 2 45 7" xfId="15654"/>
    <cellStyle name="常规 2 2 45 8" xfId="15659"/>
    <cellStyle name="常规 2 2 46" xfId="15661"/>
    <cellStyle name="常规 2 2 46 2" xfId="15663"/>
    <cellStyle name="常规 2 2 46 3" xfId="15665"/>
    <cellStyle name="常规 2 2 46 4" xfId="15670"/>
    <cellStyle name="常规 2 2 46 5" xfId="15675"/>
    <cellStyle name="常规 2 2 46 6" xfId="15680"/>
    <cellStyle name="常规 2 2 46 7" xfId="15685"/>
    <cellStyle name="常规 2 2 46 8" xfId="15689"/>
    <cellStyle name="常规 2 2 47" xfId="15691"/>
    <cellStyle name="常规 2 2 47 2" xfId="15693"/>
    <cellStyle name="常规 2 2 47 3" xfId="15695"/>
    <cellStyle name="常规 2 2 47 4" xfId="15701"/>
    <cellStyle name="常规 2 2 47 5" xfId="15707"/>
    <cellStyle name="常规 2 2 47 6" xfId="15713"/>
    <cellStyle name="常规 2 2 47 7" xfId="15719"/>
    <cellStyle name="常规 2 2 47 8" xfId="15724"/>
    <cellStyle name="常规 2 2 48" xfId="15726"/>
    <cellStyle name="常规 2 2 48 2" xfId="15728"/>
    <cellStyle name="常规 2 2 48 3" xfId="15730"/>
    <cellStyle name="常规 2 2 48 4" xfId="15735"/>
    <cellStyle name="常规 2 2 48 5" xfId="15740"/>
    <cellStyle name="常规 2 2 48 6" xfId="15745"/>
    <cellStyle name="常规 2 2 48 7" xfId="15750"/>
    <cellStyle name="常规 2 2 48 8" xfId="15754"/>
    <cellStyle name="常规 2 2 49" xfId="15756"/>
    <cellStyle name="常规 2 2 49 2" xfId="15758"/>
    <cellStyle name="常规 2 2 49 3" xfId="15760"/>
    <cellStyle name="常规 2 2 49 4" xfId="15763"/>
    <cellStyle name="常规 2 2 49 5" xfId="15766"/>
    <cellStyle name="常规 2 2 49 6" xfId="15769"/>
    <cellStyle name="常规 2 2 49 7" xfId="15772"/>
    <cellStyle name="常规 2 2 49 8" xfId="15774"/>
    <cellStyle name="常规 2 2 5" xfId="15775"/>
    <cellStyle name="常规 2 2 5 10" xfId="15777"/>
    <cellStyle name="常规 2 2 5 11" xfId="15779"/>
    <cellStyle name="常规 2 2 5 12" xfId="15780"/>
    <cellStyle name="常规 2 2 5 2" xfId="15781"/>
    <cellStyle name="常规 2 2 5 2 2" xfId="15784"/>
    <cellStyle name="常规 2 2 5 2 2 2" xfId="15787"/>
    <cellStyle name="常规 2 2 5 2 2 3" xfId="15790"/>
    <cellStyle name="常规 2 2 5 2 2 4" xfId="15793"/>
    <cellStyle name="常规 2 2 5 2 2 5" xfId="15796"/>
    <cellStyle name="常规 2 2 5 2 2 6" xfId="5005"/>
    <cellStyle name="常规 2 2 5 2 2 7" xfId="5008"/>
    <cellStyle name="常规 2 2 5 2 3" xfId="15799"/>
    <cellStyle name="常规 2 2 5 2 4" xfId="15802"/>
    <cellStyle name="常规 2 2 5 2 5" xfId="15805"/>
    <cellStyle name="常规 2 2 5 2 6" xfId="15808"/>
    <cellStyle name="常规 2 2 5 2 7" xfId="15811"/>
    <cellStyle name="常规 2 2 5 2 8" xfId="15814"/>
    <cellStyle name="常规 2 2 5 3" xfId="15815"/>
    <cellStyle name="常规 2 2 5 3 2" xfId="15817"/>
    <cellStyle name="常规 2 2 5 3 3" xfId="15819"/>
    <cellStyle name="常规 2 2 5 3 4" xfId="15821"/>
    <cellStyle name="常规 2 2 5 3 5" xfId="15823"/>
    <cellStyle name="常规 2 2 5 3 6" xfId="15824"/>
    <cellStyle name="常规 2 2 5 3 7" xfId="15825"/>
    <cellStyle name="常规 2 2 5 3 8" xfId="15826"/>
    <cellStyle name="常规 2 2 5 4" xfId="15827"/>
    <cellStyle name="常规 2 2 5 4 2" xfId="15829"/>
    <cellStyle name="常规 2 2 5 4 3" xfId="15830"/>
    <cellStyle name="常规 2 2 5 4 4" xfId="15831"/>
    <cellStyle name="常规 2 2 5 4 5" xfId="15832"/>
    <cellStyle name="常规 2 2 5 4 6" xfId="15833"/>
    <cellStyle name="常规 2 2 5 4 7" xfId="15834"/>
    <cellStyle name="常规 2 2 5 4 8" xfId="15835"/>
    <cellStyle name="常规 2 2 5 5" xfId="15836"/>
    <cellStyle name="常规 2 2 5 6" xfId="15837"/>
    <cellStyle name="常规 2 2 5 7" xfId="15838"/>
    <cellStyle name="常规 2 2 5 8" xfId="15839"/>
    <cellStyle name="常规 2 2 5 9" xfId="15840"/>
    <cellStyle name="常规 2 2 50" xfId="15629"/>
    <cellStyle name="常规 2 2 50 2" xfId="15631"/>
    <cellStyle name="常规 2 2 50 3" xfId="15633"/>
    <cellStyle name="常规 2 2 50 4" xfId="15638"/>
    <cellStyle name="常规 2 2 50 5" xfId="15643"/>
    <cellStyle name="常规 2 2 50 6" xfId="15648"/>
    <cellStyle name="常规 2 2 50 7" xfId="15653"/>
    <cellStyle name="常规 2 2 50 8" xfId="15658"/>
    <cellStyle name="常规 2 2 51" xfId="15660"/>
    <cellStyle name="常规 2 2 51 2" xfId="15662"/>
    <cellStyle name="常规 2 2 51 3" xfId="15664"/>
    <cellStyle name="常规 2 2 51 4" xfId="15669"/>
    <cellStyle name="常规 2 2 51 5" xfId="15674"/>
    <cellStyle name="常规 2 2 51 6" xfId="15679"/>
    <cellStyle name="常规 2 2 51 7" xfId="15684"/>
    <cellStyle name="常规 2 2 51 8" xfId="15688"/>
    <cellStyle name="常规 2 2 52" xfId="15690"/>
    <cellStyle name="常规 2 2 52 2" xfId="15692"/>
    <cellStyle name="常规 2 2 52 3" xfId="15694"/>
    <cellStyle name="常规 2 2 52 4" xfId="15700"/>
    <cellStyle name="常规 2 2 52 5" xfId="15706"/>
    <cellStyle name="常规 2 2 52 6" xfId="15712"/>
    <cellStyle name="常规 2 2 52 7" xfId="15718"/>
    <cellStyle name="常规 2 2 52 8" xfId="15723"/>
    <cellStyle name="常规 2 2 53" xfId="15725"/>
    <cellStyle name="常规 2 2 53 2" xfId="15727"/>
    <cellStyle name="常规 2 2 53 3" xfId="15729"/>
    <cellStyle name="常规 2 2 53 4" xfId="15734"/>
    <cellStyle name="常规 2 2 53 5" xfId="15739"/>
    <cellStyle name="常规 2 2 53 6" xfId="15744"/>
    <cellStyle name="常规 2 2 53 7" xfId="15749"/>
    <cellStyle name="常规 2 2 53 8" xfId="15753"/>
    <cellStyle name="常规 2 2 54" xfId="15755"/>
    <cellStyle name="常规 2 2 54 2" xfId="15757"/>
    <cellStyle name="常规 2 2 54 3" xfId="15759"/>
    <cellStyle name="常规 2 2 54 4" xfId="15762"/>
    <cellStyle name="常规 2 2 54 5" xfId="15765"/>
    <cellStyle name="常规 2 2 54 6" xfId="15768"/>
    <cellStyle name="常规 2 2 54 7" xfId="15771"/>
    <cellStyle name="常规 2 2 54 8" xfId="15773"/>
    <cellStyle name="常规 2 2 55" xfId="15841"/>
    <cellStyle name="常规 2 2 56" xfId="15842"/>
    <cellStyle name="常规 2 2 57" xfId="15844"/>
    <cellStyle name="常规 2 2 58" xfId="15846"/>
    <cellStyle name="常规 2 2 6" xfId="15847"/>
    <cellStyle name="常规 2 2 6 2" xfId="15850"/>
    <cellStyle name="常规 2 2 6 2 2" xfId="15853"/>
    <cellStyle name="常规 2 2 6 2 3" xfId="15856"/>
    <cellStyle name="常规 2 2 6 2 4" xfId="15859"/>
    <cellStyle name="常规 2 2 6 3" xfId="15862"/>
    <cellStyle name="常规 2 2 6 4" xfId="15867"/>
    <cellStyle name="常规 2 2 6 5" xfId="15872"/>
    <cellStyle name="常规 2 2 6 6" xfId="15875"/>
    <cellStyle name="常规 2 2 7" xfId="15877"/>
    <cellStyle name="常规 2 2 7 2" xfId="15879"/>
    <cellStyle name="常规 2 2 7 2 2" xfId="9977"/>
    <cellStyle name="常规 2 2 7 2 3" xfId="9980"/>
    <cellStyle name="常规 2 2 7 2 4" xfId="9983"/>
    <cellStyle name="常规 2 2 7 3" xfId="15881"/>
    <cellStyle name="常规 2 2 7 4" xfId="15883"/>
    <cellStyle name="常规 2 2 7 5" xfId="15885"/>
    <cellStyle name="常规 2 2 7 6" xfId="15888"/>
    <cellStyle name="常规 2 2 8" xfId="9043"/>
    <cellStyle name="常规 2 2 8 2" xfId="15890"/>
    <cellStyle name="常规 2 2 8 2 2" xfId="15892"/>
    <cellStyle name="常规 2 2 8 2 3" xfId="15895"/>
    <cellStyle name="常规 2 2 8 2 4" xfId="15898"/>
    <cellStyle name="常规 2 2 8 3" xfId="15900"/>
    <cellStyle name="常规 2 2 8 4" xfId="15902"/>
    <cellStyle name="常规 2 2 8 5" xfId="15904"/>
    <cellStyle name="常规 2 2 8 6" xfId="15907"/>
    <cellStyle name="常规 2 2 9" xfId="9046"/>
    <cellStyle name="常规 2 2 9 2" xfId="15909"/>
    <cellStyle name="常规 2 2 9 2 2" xfId="15911"/>
    <cellStyle name="常规 2 2 9 2 3" xfId="15913"/>
    <cellStyle name="常规 2 2 9 2 4" xfId="15914"/>
    <cellStyle name="常规 2 2 9 3" xfId="15916"/>
    <cellStyle name="常规 2 2 9 4" xfId="15918"/>
    <cellStyle name="常规 2 2 9 5" xfId="15920"/>
    <cellStyle name="常规 2 2 9 6" xfId="15923"/>
    <cellStyle name="常规 2 20" xfId="14880"/>
    <cellStyle name="常规 2 20 2" xfId="14884"/>
    <cellStyle name="常规 2 20 3" xfId="14888"/>
    <cellStyle name="常规 2 20 4" xfId="14891"/>
    <cellStyle name="常规 2 20 5" xfId="8167"/>
    <cellStyle name="常规 2 21" xfId="14907"/>
    <cellStyle name="常规 2 21 2" xfId="14933"/>
    <cellStyle name="常规 2 21 3" xfId="14937"/>
    <cellStyle name="常规 2 21 4" xfId="14945"/>
    <cellStyle name="常规 2 21 5" xfId="8175"/>
    <cellStyle name="常规 2 22" xfId="15002"/>
    <cellStyle name="常规 2 22 2" xfId="15005"/>
    <cellStyle name="常规 2 22 3" xfId="15022"/>
    <cellStyle name="常规 2 22 4" xfId="15032"/>
    <cellStyle name="常规 2 22 5" xfId="15042"/>
    <cellStyle name="常规 2 23" xfId="15045"/>
    <cellStyle name="常规 2 23 2" xfId="15047"/>
    <cellStyle name="常规 2 23 2 2" xfId="15925"/>
    <cellStyle name="常规 2 23 2 3" xfId="15928"/>
    <cellStyle name="常规 2 23 2 4" xfId="15932"/>
    <cellStyle name="常规 2 23 2 5" xfId="15936"/>
    <cellStyle name="常规 2 23 2 6" xfId="15939"/>
    <cellStyle name="常规 2 23 2 7" xfId="15942"/>
    <cellStyle name="常规 2 23 3" xfId="15049"/>
    <cellStyle name="常规 2 23 4" xfId="15051"/>
    <cellStyle name="常规 2 23 5" xfId="15053"/>
    <cellStyle name="常规 2 23 6" xfId="15943"/>
    <cellStyle name="常规 2 23 7" xfId="2181"/>
    <cellStyle name="常规 2 23 8" xfId="2184"/>
    <cellStyle name="常规 2 24" xfId="15055"/>
    <cellStyle name="常规 2 24 2" xfId="8039"/>
    <cellStyle name="常规 2 24 3" xfId="8046"/>
    <cellStyle name="常规 2 24 4" xfId="8050"/>
    <cellStyle name="常规 2 24 5" xfId="8054"/>
    <cellStyle name="常规 2 24 6" xfId="8058"/>
    <cellStyle name="常规 2 24 7" xfId="2190"/>
    <cellStyle name="常规 2 24 8" xfId="2194"/>
    <cellStyle name="常规 2 25" xfId="580"/>
    <cellStyle name="常规 2 25 2" xfId="15945"/>
    <cellStyle name="常规 2 25 3" xfId="9324"/>
    <cellStyle name="常规 2 25 4" xfId="9327"/>
    <cellStyle name="常规 2 25 5" xfId="9330"/>
    <cellStyle name="常规 2 25 6" xfId="9333"/>
    <cellStyle name="常规 2 25 7" xfId="9336"/>
    <cellStyle name="常规 2 25 8" xfId="15947"/>
    <cellStyle name="常规 2 26" xfId="5038"/>
    <cellStyle name="常规 2 26 2" xfId="2404"/>
    <cellStyle name="常规 2 26 3" xfId="2410"/>
    <cellStyle name="常规 2 26 4" xfId="2418"/>
    <cellStyle name="常规 2 26 5" xfId="2425"/>
    <cellStyle name="常规 2 26 6" xfId="2430"/>
    <cellStyle name="常规 2 26 7" xfId="15949"/>
    <cellStyle name="常规 2 26 8" xfId="15951"/>
    <cellStyle name="常规 2 27" xfId="5041"/>
    <cellStyle name="常规 2 27 2" xfId="4574"/>
    <cellStyle name="常规 2 27 3" xfId="2712"/>
    <cellStyle name="常规 2 27 4" xfId="2718"/>
    <cellStyle name="常规 2 27 5" xfId="2723"/>
    <cellStyle name="常规 2 27 6" xfId="4578"/>
    <cellStyle name="常规 2 27 7" xfId="15953"/>
    <cellStyle name="常规 2 27 8" xfId="15955"/>
    <cellStyle name="常规 2 28" xfId="5044"/>
    <cellStyle name="常规 2 28 2" xfId="258"/>
    <cellStyle name="常规 2 28 3" xfId="265"/>
    <cellStyle name="常规 2 28 4" xfId="271"/>
    <cellStyle name="常规 2 28 5" xfId="277"/>
    <cellStyle name="常规 2 28 6" xfId="283"/>
    <cellStyle name="常规 2 28 7" xfId="15957"/>
    <cellStyle name="常规 2 28 8" xfId="15959"/>
    <cellStyle name="常规 2 29" xfId="5047"/>
    <cellStyle name="常规 2 29 2" xfId="296"/>
    <cellStyle name="常规 2 29 3" xfId="74"/>
    <cellStyle name="常规 2 29 4" xfId="81"/>
    <cellStyle name="常规 2 29 5" xfId="90"/>
    <cellStyle name="常规 2 29 6" xfId="55"/>
    <cellStyle name="常规 2 29 7" xfId="15961"/>
    <cellStyle name="常规 2 29 8" xfId="15963"/>
    <cellStyle name="常规 2 3" xfId="15964"/>
    <cellStyle name="常规 2 3 10" xfId="15965"/>
    <cellStyle name="常规 2 3 2" xfId="15967"/>
    <cellStyle name="常规 2 3 2 10" xfId="15968"/>
    <cellStyle name="常规 2 3 2 10 2" xfId="15969"/>
    <cellStyle name="常规 2 3 2 10 3" xfId="15970"/>
    <cellStyle name="常规 2 3 2 10 4" xfId="15971"/>
    <cellStyle name="常规 2 3 2 10 5" xfId="15972"/>
    <cellStyle name="常规 2 3 2 10 6" xfId="15973"/>
    <cellStyle name="常规 2 3 2 10 7" xfId="15974"/>
    <cellStyle name="常规 2 3 2 11" xfId="15975"/>
    <cellStyle name="常规 2 3 2 11 2" xfId="15976"/>
    <cellStyle name="常规 2 3 2 11 3" xfId="15977"/>
    <cellStyle name="常规 2 3 2 11 4" xfId="15978"/>
    <cellStyle name="常规 2 3 2 11 5" xfId="15979"/>
    <cellStyle name="常规 2 3 2 11 6" xfId="9370"/>
    <cellStyle name="常规 2 3 2 11 7" xfId="9372"/>
    <cellStyle name="常规 2 3 2 12" xfId="15980"/>
    <cellStyle name="常规 2 3 2 12 2" xfId="15981"/>
    <cellStyle name="常规 2 3 2 12 3" xfId="15982"/>
    <cellStyle name="常规 2 3 2 12 4" xfId="15983"/>
    <cellStyle name="常规 2 3 2 12 5" xfId="15984"/>
    <cellStyle name="常规 2 3 2 12 6" xfId="15985"/>
    <cellStyle name="常规 2 3 2 12 7" xfId="15986"/>
    <cellStyle name="常规 2 3 2 13" xfId="15987"/>
    <cellStyle name="常规 2 3 2 13 2" xfId="15988"/>
    <cellStyle name="常规 2 3 2 13 3" xfId="15989"/>
    <cellStyle name="常规 2 3 2 13 4" xfId="15990"/>
    <cellStyle name="常规 2 3 2 13 5" xfId="15991"/>
    <cellStyle name="常规 2 3 2 13 6" xfId="15992"/>
    <cellStyle name="常规 2 3 2 13 7" xfId="15993"/>
    <cellStyle name="常规 2 3 2 14" xfId="15994"/>
    <cellStyle name="常规 2 3 2 15" xfId="15996"/>
    <cellStyle name="常规 2 3 2 16" xfId="15998"/>
    <cellStyle name="常规 2 3 2 17" xfId="15999"/>
    <cellStyle name="常规 2 3 2 18" xfId="16000"/>
    <cellStyle name="常规 2 3 2 19" xfId="16001"/>
    <cellStyle name="常规 2 3 2 2" xfId="16002"/>
    <cellStyle name="常规 2 3 2 2 2" xfId="16003"/>
    <cellStyle name="常规 2 3 2 2 3" xfId="16004"/>
    <cellStyle name="常规 2 3 2 2 4" xfId="16006"/>
    <cellStyle name="常规 2 3 2 2 5" xfId="16008"/>
    <cellStyle name="常规 2 3 2 2 6" xfId="16010"/>
    <cellStyle name="常规 2 3 2 20" xfId="15995"/>
    <cellStyle name="常规 2 3 2 21" xfId="15997"/>
    <cellStyle name="常规 2 3 2 3" xfId="16011"/>
    <cellStyle name="常规 2 3 2 3 2" xfId="8617"/>
    <cellStyle name="常规 2 3 2 3 3" xfId="8626"/>
    <cellStyle name="常规 2 3 2 3 4" xfId="8643"/>
    <cellStyle name="常规 2 3 2 3 5" xfId="8647"/>
    <cellStyle name="常规 2 3 2 3 6" xfId="8651"/>
    <cellStyle name="常规 2 3 2 4" xfId="16012"/>
    <cellStyle name="常规 2 3 2 4 2" xfId="16013"/>
    <cellStyle name="常规 2 3 2 4 3" xfId="16014"/>
    <cellStyle name="常规 2 3 2 4 4" xfId="16015"/>
    <cellStyle name="常规 2 3 2 4 5" xfId="16016"/>
    <cellStyle name="常规 2 3 2 4 6" xfId="16017"/>
    <cellStyle name="常规 2 3 2 5" xfId="16018"/>
    <cellStyle name="常规 2 3 2 5 2" xfId="16019"/>
    <cellStyle name="常规 2 3 2 5 3" xfId="16020"/>
    <cellStyle name="常规 2 3 2 5 4" xfId="16021"/>
    <cellStyle name="常规 2 3 2 5 5" xfId="16022"/>
    <cellStyle name="常规 2 3 2 5 6" xfId="16024"/>
    <cellStyle name="常规 2 3 2 6" xfId="16025"/>
    <cellStyle name="常规 2 3 2 6 2" xfId="16026"/>
    <cellStyle name="常规 2 3 2 6 3" xfId="16027"/>
    <cellStyle name="常规 2 3 2 6 4" xfId="16028"/>
    <cellStyle name="常规 2 3 2 6 5" xfId="16029"/>
    <cellStyle name="常规 2 3 2 7" xfId="6564"/>
    <cellStyle name="常规 2 3 2 7 2" xfId="13848"/>
    <cellStyle name="常规 2 3 2 7 3" xfId="13850"/>
    <cellStyle name="常规 2 3 2 7 4" xfId="13852"/>
    <cellStyle name="常规 2 3 2 7 5" xfId="13854"/>
    <cellStyle name="常规 2 3 2 8" xfId="6566"/>
    <cellStyle name="常规 2 3 2 8 2" xfId="16030"/>
    <cellStyle name="常规 2 3 2 8 3" xfId="16031"/>
    <cellStyle name="常规 2 3 2 8 4" xfId="16032"/>
    <cellStyle name="常规 2 3 2 8 5" xfId="16033"/>
    <cellStyle name="常规 2 3 2 9" xfId="6568"/>
    <cellStyle name="常规 2 3 2 9 2" xfId="6003"/>
    <cellStyle name="常规 2 3 2 9 3" xfId="6005"/>
    <cellStyle name="常规 2 3 2 9 4" xfId="6007"/>
    <cellStyle name="常规 2 3 2 9 5" xfId="16034"/>
    <cellStyle name="常规 2 3 3" xfId="16036"/>
    <cellStyle name="常规 2 3 3 2" xfId="16037"/>
    <cellStyle name="常规 2 3 3 3" xfId="16038"/>
    <cellStyle name="常规 2 3 3 4" xfId="16039"/>
    <cellStyle name="常规 2 3 3 5" xfId="16040"/>
    <cellStyle name="常规 2 3 3 6" xfId="16041"/>
    <cellStyle name="常规 2 3 4" xfId="16043"/>
    <cellStyle name="常规 2 3 4 2" xfId="16044"/>
    <cellStyle name="常规 2 3 4 2 2" xfId="16045"/>
    <cellStyle name="常规 2 3 4 2 3" xfId="16046"/>
    <cellStyle name="常规 2 3 4 2 4" xfId="16047"/>
    <cellStyle name="常规 2 3 4 2 5" xfId="16048"/>
    <cellStyle name="常规 2 3 4 2 6" xfId="16049"/>
    <cellStyle name="常规 2 3 4 2 7" xfId="16050"/>
    <cellStyle name="常规 2 3 4 3" xfId="16051"/>
    <cellStyle name="常规 2 3 4 4" xfId="16052"/>
    <cellStyle name="常规 2 3 4 5" xfId="16053"/>
    <cellStyle name="常规 2 3 4 6" xfId="16054"/>
    <cellStyle name="常规 2 3 4 7" xfId="6583"/>
    <cellStyle name="常规 2 3 4 8" xfId="6585"/>
    <cellStyle name="常规 2 3 5" xfId="16055"/>
    <cellStyle name="常规 2 3 5 2" xfId="5205"/>
    <cellStyle name="常规 2 3 5 3" xfId="5207"/>
    <cellStyle name="常规 2 3 5 4" xfId="5209"/>
    <cellStyle name="常规 2 3 5 5" xfId="4862"/>
    <cellStyle name="常规 2 3 5 6" xfId="4866"/>
    <cellStyle name="常规 2 3 5 7" xfId="16056"/>
    <cellStyle name="常规 2 3 5 8" xfId="16057"/>
    <cellStyle name="常规 2 3 6" xfId="16058"/>
    <cellStyle name="常规 2 3 6 2" xfId="2436"/>
    <cellStyle name="常规 2 3 6 3" xfId="2439"/>
    <cellStyle name="常规 2 3 6 4" xfId="2442"/>
    <cellStyle name="常规 2 3 6 5" xfId="2445"/>
    <cellStyle name="常规 2 3 6 6" xfId="2448"/>
    <cellStyle name="常规 2 3 6 7" xfId="16059"/>
    <cellStyle name="常规 2 3 6 8" xfId="16060"/>
    <cellStyle name="常规 2 3 7" xfId="16062"/>
    <cellStyle name="常规 2 3 8" xfId="16064"/>
    <cellStyle name="常规 2 3 9" xfId="16066"/>
    <cellStyle name="常规 2 30" xfId="579"/>
    <cellStyle name="常规 2 30 2" xfId="15944"/>
    <cellStyle name="常规 2 30 3" xfId="9323"/>
    <cellStyle name="常规 2 30 4" xfId="9326"/>
    <cellStyle name="常规 2 30 5" xfId="9329"/>
    <cellStyle name="常规 2 30 6" xfId="9332"/>
    <cellStyle name="常规 2 30 7" xfId="9335"/>
    <cellStyle name="常规 2 30 8" xfId="15946"/>
    <cellStyle name="常规 2 31" xfId="5037"/>
    <cellStyle name="常规 2 31 2" xfId="2403"/>
    <cellStyle name="常规 2 31 3" xfId="2409"/>
    <cellStyle name="常规 2 31 4" xfId="2417"/>
    <cellStyle name="常规 2 31 5" xfId="2424"/>
    <cellStyle name="常规 2 31 6" xfId="2429"/>
    <cellStyle name="常规 2 31 7" xfId="15948"/>
    <cellStyle name="常规 2 31 8" xfId="15950"/>
    <cellStyle name="常规 2 32" xfId="5040"/>
    <cellStyle name="常规 2 32 2" xfId="4573"/>
    <cellStyle name="常规 2 32 3" xfId="2711"/>
    <cellStyle name="常规 2 32 4" xfId="2717"/>
    <cellStyle name="常规 2 32 5" xfId="2722"/>
    <cellStyle name="常规 2 32 6" xfId="4577"/>
    <cellStyle name="常规 2 32 7" xfId="15952"/>
    <cellStyle name="常规 2 32 8" xfId="15954"/>
    <cellStyle name="常规 2 33" xfId="5043"/>
    <cellStyle name="常规 2 33 2" xfId="257"/>
    <cellStyle name="常规 2 33 3" xfId="264"/>
    <cellStyle name="常规 2 33 4" xfId="270"/>
    <cellStyle name="常规 2 33 5" xfId="276"/>
    <cellStyle name="常规 2 33 6" xfId="282"/>
    <cellStyle name="常规 2 33 7" xfId="15956"/>
    <cellStyle name="常规 2 33 8" xfId="15958"/>
    <cellStyle name="常规 2 34" xfId="5046"/>
    <cellStyle name="常规 2 34 2" xfId="295"/>
    <cellStyle name="常规 2 34 3" xfId="73"/>
    <cellStyle name="常规 2 34 4" xfId="80"/>
    <cellStyle name="常规 2 34 5" xfId="89"/>
    <cellStyle name="常规 2 34 6" xfId="54"/>
    <cellStyle name="常规 2 34 7" xfId="15960"/>
    <cellStyle name="常规 2 34 8" xfId="15962"/>
    <cellStyle name="常规 2 35" xfId="5050"/>
    <cellStyle name="常规 2 35 2" xfId="312"/>
    <cellStyle name="常规 2 35 3" xfId="318"/>
    <cellStyle name="常规 2 35 4" xfId="328"/>
    <cellStyle name="常规 2 35 5" xfId="336"/>
    <cellStyle name="常规 2 35 6" xfId="345"/>
    <cellStyle name="常规 2 35 7" xfId="16068"/>
    <cellStyle name="常规 2 35 8" xfId="16071"/>
    <cellStyle name="常规 2 36" xfId="16073"/>
    <cellStyle name="常规 2 36 2" xfId="357"/>
    <cellStyle name="常规 2 36 3" xfId="363"/>
    <cellStyle name="常规 2 36 4" xfId="375"/>
    <cellStyle name="常规 2 36 5" xfId="386"/>
    <cellStyle name="常规 2 36 6" xfId="397"/>
    <cellStyle name="常规 2 36 7" xfId="12837"/>
    <cellStyle name="常规 2 36 8" xfId="12842"/>
    <cellStyle name="常规 2 37" xfId="16075"/>
    <cellStyle name="常规 2 37 2" xfId="416"/>
    <cellStyle name="常规 2 37 3" xfId="423"/>
    <cellStyle name="常规 2 37 4" xfId="434"/>
    <cellStyle name="常规 2 37 5" xfId="443"/>
    <cellStyle name="常规 2 37 6" xfId="453"/>
    <cellStyle name="常规 2 37 7" xfId="16078"/>
    <cellStyle name="常规 2 37 8" xfId="16082"/>
    <cellStyle name="常规 2 38" xfId="16084"/>
    <cellStyle name="常规 2 38 2" xfId="16086"/>
    <cellStyle name="常规 2 38 3" xfId="16088"/>
    <cellStyle name="常规 2 38 4" xfId="16091"/>
    <cellStyle name="常规 2 38 5" xfId="16094"/>
    <cellStyle name="常规 2 38 6" xfId="16097"/>
    <cellStyle name="常规 2 38 7" xfId="16100"/>
    <cellStyle name="常规 2 38 8" xfId="16103"/>
    <cellStyle name="常规 2 39" xfId="16105"/>
    <cellStyle name="常规 2 39 2" xfId="16107"/>
    <cellStyle name="常规 2 39 3" xfId="16109"/>
    <cellStyle name="常规 2 39 4" xfId="16112"/>
    <cellStyle name="常规 2 39 5" xfId="16115"/>
    <cellStyle name="常规 2 39 6" xfId="16118"/>
    <cellStyle name="常规 2 39 7" xfId="16121"/>
    <cellStyle name="常规 2 39 8" xfId="16124"/>
    <cellStyle name="常规 2 4" xfId="16125"/>
    <cellStyle name="常规 2 4 10" xfId="2111"/>
    <cellStyle name="常规 2 4 2" xfId="16127"/>
    <cellStyle name="常规 2 4 2 10" xfId="16128"/>
    <cellStyle name="常规 2 4 2 10 2" xfId="16131"/>
    <cellStyle name="常规 2 4 2 10 3" xfId="16133"/>
    <cellStyle name="常规 2 4 2 10 4" xfId="5265"/>
    <cellStyle name="常规 2 4 2 10 5" xfId="5269"/>
    <cellStyle name="常规 2 4 2 10 6" xfId="5273"/>
    <cellStyle name="常规 2 4 2 10 7" xfId="869"/>
    <cellStyle name="常规 2 4 2 11" xfId="16135"/>
    <cellStyle name="常规 2 4 2 11 2" xfId="16138"/>
    <cellStyle name="常规 2 4 2 11 3" xfId="16140"/>
    <cellStyle name="常规 2 4 2 11 4" xfId="2643"/>
    <cellStyle name="常规 2 4 2 11 5" xfId="2648"/>
    <cellStyle name="常规 2 4 2 11 6" xfId="2654"/>
    <cellStyle name="常规 2 4 2 11 7" xfId="979"/>
    <cellStyle name="常规 2 4 2 12" xfId="16142"/>
    <cellStyle name="常规 2 4 2 12 2" xfId="16145"/>
    <cellStyle name="常规 2 4 2 12 3" xfId="16147"/>
    <cellStyle name="常规 2 4 2 12 4" xfId="16149"/>
    <cellStyle name="常规 2 4 2 12 5" xfId="16151"/>
    <cellStyle name="常规 2 4 2 12 6" xfId="12581"/>
    <cellStyle name="常规 2 4 2 12 7" xfId="1027"/>
    <cellStyle name="常规 2 4 2 13" xfId="16153"/>
    <cellStyle name="常规 2 4 2 13 2" xfId="16157"/>
    <cellStyle name="常规 2 4 2 13 3" xfId="16159"/>
    <cellStyle name="常规 2 4 2 13 4" xfId="16161"/>
    <cellStyle name="常规 2 4 2 13 5" xfId="16163"/>
    <cellStyle name="常规 2 4 2 13 6" xfId="12601"/>
    <cellStyle name="常规 2 4 2 13 7" xfId="1074"/>
    <cellStyle name="常规 2 4 2 14" xfId="16165"/>
    <cellStyle name="常规 2 4 2 15" xfId="16167"/>
    <cellStyle name="常规 2 4 2 16" xfId="16169"/>
    <cellStyle name="常规 2 4 2 17" xfId="16170"/>
    <cellStyle name="常规 2 4 2 18" xfId="16171"/>
    <cellStyle name="常规 2 4 2 19" xfId="16172"/>
    <cellStyle name="常规 2 4 2 2" xfId="16173"/>
    <cellStyle name="常规 2 4 2 2 2" xfId="16174"/>
    <cellStyle name="常规 2 4 2 2 3" xfId="16175"/>
    <cellStyle name="常规 2 4 2 2 4" xfId="16176"/>
    <cellStyle name="常规 2 4 2 2 5" xfId="16177"/>
    <cellStyle name="常规 2 4 2 2 6" xfId="16178"/>
    <cellStyle name="常规 2 4 2 20" xfId="16166"/>
    <cellStyle name="常规 2 4 2 21" xfId="16168"/>
    <cellStyle name="常规 2 4 2 3" xfId="16179"/>
    <cellStyle name="常规 2 4 2 3 2" xfId="16180"/>
    <cellStyle name="常规 2 4 2 3 3" xfId="16181"/>
    <cellStyle name="常规 2 4 2 3 4" xfId="16182"/>
    <cellStyle name="常规 2 4 2 3 5" xfId="16183"/>
    <cellStyle name="常规 2 4 2 3 6" xfId="16184"/>
    <cellStyle name="常规 2 4 2 4" xfId="16185"/>
    <cellStyle name="常规 2 4 2 4 2" xfId="16186"/>
    <cellStyle name="常规 2 4 2 4 3" xfId="16187"/>
    <cellStyle name="常规 2 4 2 4 4" xfId="16188"/>
    <cellStyle name="常规 2 4 2 4 5" xfId="16189"/>
    <cellStyle name="常规 2 4 2 4 6" xfId="16190"/>
    <cellStyle name="常规 2 4 2 5" xfId="16191"/>
    <cellStyle name="常规 2 4 2 5 2" xfId="16192"/>
    <cellStyle name="常规 2 4 2 5 3" xfId="16193"/>
    <cellStyle name="常规 2 4 2 5 4" xfId="16194"/>
    <cellStyle name="常规 2 4 2 5 5" xfId="16195"/>
    <cellStyle name="常规 2 4 2 5 6" xfId="16197"/>
    <cellStyle name="常规 2 4 2 6" xfId="16198"/>
    <cellStyle name="常规 2 4 2 6 2" xfId="16199"/>
    <cellStyle name="常规 2 4 2 6 3" xfId="16200"/>
    <cellStyle name="常规 2 4 2 6 4" xfId="16201"/>
    <cellStyle name="常规 2 4 2 6 5" xfId="16202"/>
    <cellStyle name="常规 2 4 2 7" xfId="16203"/>
    <cellStyle name="常规 2 4 2 7 2" xfId="13909"/>
    <cellStyle name="常规 2 4 2 7 3" xfId="13911"/>
    <cellStyle name="常规 2 4 2 7 4" xfId="13913"/>
    <cellStyle name="常规 2 4 2 7 5" xfId="13915"/>
    <cellStyle name="常规 2 4 2 8" xfId="16204"/>
    <cellStyle name="常规 2 4 2 8 2" xfId="16205"/>
    <cellStyle name="常规 2 4 2 8 3" xfId="16206"/>
    <cellStyle name="常规 2 4 2 8 4" xfId="16207"/>
    <cellStyle name="常规 2 4 2 8 5" xfId="16208"/>
    <cellStyle name="常规 2 4 2 9" xfId="16209"/>
    <cellStyle name="常规 2 4 2 9 2" xfId="3778"/>
    <cellStyle name="常规 2 4 2 9 3" xfId="3784"/>
    <cellStyle name="常规 2 4 2 9 4" xfId="3791"/>
    <cellStyle name="常规 2 4 2 9 5" xfId="3795"/>
    <cellStyle name="常规 2 4 3" xfId="16211"/>
    <cellStyle name="常规 2 4 3 2" xfId="16212"/>
    <cellStyle name="常规 2 4 3 3" xfId="16213"/>
    <cellStyle name="常规 2 4 3 4" xfId="16214"/>
    <cellStyle name="常规 2 4 3 5" xfId="16215"/>
    <cellStyle name="常规 2 4 3 6" xfId="16216"/>
    <cellStyle name="常规 2 4 4" xfId="16218"/>
    <cellStyle name="常规 2 4 4 2" xfId="16219"/>
    <cellStyle name="常规 2 4 4 2 2" xfId="16220"/>
    <cellStyle name="常规 2 4 4 2 3" xfId="16221"/>
    <cellStyle name="常规 2 4 4 2 4" xfId="16222"/>
    <cellStyle name="常规 2 4 4 2 5" xfId="16223"/>
    <cellStyle name="常规 2 4 4 2 6" xfId="16224"/>
    <cellStyle name="常规 2 4 4 2 7" xfId="16225"/>
    <cellStyle name="常规 2 4 4 3" xfId="16226"/>
    <cellStyle name="常规 2 4 4 4" xfId="16227"/>
    <cellStyle name="常规 2 4 4 5" xfId="16228"/>
    <cellStyle name="常规 2 4 4 6" xfId="16229"/>
    <cellStyle name="常规 2 4 4 7" xfId="16230"/>
    <cellStyle name="常规 2 4 4 8" xfId="16231"/>
    <cellStyle name="常规 2 4 5" xfId="16232"/>
    <cellStyle name="常规 2 4 5 2" xfId="16233"/>
    <cellStyle name="常规 2 4 5 3" xfId="16234"/>
    <cellStyle name="常规 2 4 5 4" xfId="16235"/>
    <cellStyle name="常规 2 4 5 5" xfId="16236"/>
    <cellStyle name="常规 2 4 5 6" xfId="16237"/>
    <cellStyle name="常规 2 4 5 7" xfId="16238"/>
    <cellStyle name="常规 2 4 5 8" xfId="16239"/>
    <cellStyle name="常规 2 4 6" xfId="16240"/>
    <cellStyle name="常规 2 4 6 2" xfId="16241"/>
    <cellStyle name="常规 2 4 6 3" xfId="16242"/>
    <cellStyle name="常规 2 4 6 4" xfId="16243"/>
    <cellStyle name="常规 2 4 6 5" xfId="16244"/>
    <cellStyle name="常规 2 4 6 6" xfId="16245"/>
    <cellStyle name="常规 2 4 6 7" xfId="16246"/>
    <cellStyle name="常规 2 4 6 8" xfId="16247"/>
    <cellStyle name="常规 2 4 7" xfId="16248"/>
    <cellStyle name="常规 2 4 8" xfId="16249"/>
    <cellStyle name="常规 2 4 9" xfId="16250"/>
    <cellStyle name="常规 2 40" xfId="5049"/>
    <cellStyle name="常规 2 40 2" xfId="311"/>
    <cellStyle name="常规 2 40 3" xfId="317"/>
    <cellStyle name="常规 2 40 4" xfId="327"/>
    <cellStyle name="常规 2 40 5" xfId="335"/>
    <cellStyle name="常规 2 40 6" xfId="344"/>
    <cellStyle name="常规 2 40 7" xfId="16067"/>
    <cellStyle name="常规 2 40 8" xfId="16070"/>
    <cellStyle name="常规 2 41" xfId="16072"/>
    <cellStyle name="常规 2 41 2" xfId="356"/>
    <cellStyle name="常规 2 41 3" xfId="362"/>
    <cellStyle name="常规 2 41 4" xfId="374"/>
    <cellStyle name="常规 2 41 5" xfId="385"/>
    <cellStyle name="常规 2 41 6" xfId="396"/>
    <cellStyle name="常规 2 41 7" xfId="12836"/>
    <cellStyle name="常规 2 41 8" xfId="12841"/>
    <cellStyle name="常规 2 42" xfId="16074"/>
    <cellStyle name="常规 2 42 2" xfId="415"/>
    <cellStyle name="常规 2 42 3" xfId="422"/>
    <cellStyle name="常规 2 42 4" xfId="433"/>
    <cellStyle name="常规 2 42 5" xfId="442"/>
    <cellStyle name="常规 2 42 6" xfId="452"/>
    <cellStyle name="常规 2 42 7" xfId="16077"/>
    <cellStyle name="常规 2 42 8" xfId="16081"/>
    <cellStyle name="常规 2 43" xfId="16083"/>
    <cellStyle name="常规 2 43 2" xfId="16085"/>
    <cellStyle name="常规 2 43 3" xfId="16087"/>
    <cellStyle name="常规 2 43 4" xfId="16090"/>
    <cellStyle name="常规 2 43 5" xfId="16093"/>
    <cellStyle name="常规 2 43 6" xfId="16096"/>
    <cellStyle name="常规 2 43 7" xfId="16099"/>
    <cellStyle name="常规 2 43 8" xfId="16102"/>
    <cellStyle name="常规 2 44" xfId="16104"/>
    <cellStyle name="常规 2 44 2" xfId="16106"/>
    <cellStyle name="常规 2 44 3" xfId="16108"/>
    <cellStyle name="常规 2 44 4" xfId="16111"/>
    <cellStyle name="常规 2 44 5" xfId="16114"/>
    <cellStyle name="常规 2 44 6" xfId="16117"/>
    <cellStyle name="常规 2 44 7" xfId="16120"/>
    <cellStyle name="常规 2 44 8" xfId="16123"/>
    <cellStyle name="常规 2 45" xfId="16252"/>
    <cellStyle name="常规 2 45 2" xfId="16254"/>
    <cellStyle name="常规 2 45 3" xfId="16256"/>
    <cellStyle name="常规 2 45 4" xfId="16258"/>
    <cellStyle name="常规 2 45 5" xfId="16260"/>
    <cellStyle name="常规 2 45 6" xfId="16262"/>
    <cellStyle name="常规 2 45 7" xfId="16264"/>
    <cellStyle name="常规 2 45 8" xfId="16266"/>
    <cellStyle name="常规 2 46" xfId="16268"/>
    <cellStyle name="常规 2 46 2" xfId="16270"/>
    <cellStyle name="常规 2 46 3" xfId="16272"/>
    <cellStyle name="常规 2 46 4" xfId="16274"/>
    <cellStyle name="常规 2 46 5" xfId="16276"/>
    <cellStyle name="常规 2 46 6" xfId="16278"/>
    <cellStyle name="常规 2 46 7" xfId="16280"/>
    <cellStyle name="常规 2 46 8" xfId="16282"/>
    <cellStyle name="常规 2 47" xfId="16284"/>
    <cellStyle name="常规 2 47 2" xfId="16286"/>
    <cellStyle name="常规 2 47 3" xfId="16288"/>
    <cellStyle name="常规 2 47 4" xfId="16290"/>
    <cellStyle name="常规 2 47 5" xfId="16292"/>
    <cellStyle name="常规 2 47 6" xfId="16294"/>
    <cellStyle name="常规 2 47 7" xfId="16296"/>
    <cellStyle name="常规 2 47 8" xfId="16298"/>
    <cellStyle name="常规 2 48" xfId="13740"/>
    <cellStyle name="常规 2 48 2" xfId="16300"/>
    <cellStyle name="常规 2 48 3" xfId="16302"/>
    <cellStyle name="常规 2 48 4" xfId="16304"/>
    <cellStyle name="常规 2 48 5" xfId="16306"/>
    <cellStyle name="常规 2 48 6" xfId="16308"/>
    <cellStyle name="常规 2 48 7" xfId="16310"/>
    <cellStyle name="常规 2 48 8" xfId="16312"/>
    <cellStyle name="常规 2 49" xfId="13743"/>
    <cellStyle name="常规 2 49 2" xfId="15287"/>
    <cellStyle name="常规 2 49 3" xfId="15290"/>
    <cellStyle name="常规 2 49 4" xfId="15293"/>
    <cellStyle name="常规 2 49 5" xfId="15296"/>
    <cellStyle name="常规 2 49 6" xfId="15299"/>
    <cellStyle name="常规 2 49 7" xfId="15302"/>
    <cellStyle name="常规 2 49 8" xfId="16314"/>
    <cellStyle name="常规 2 5" xfId="16315"/>
    <cellStyle name="常规 2 5 2" xfId="16317"/>
    <cellStyle name="常规 2 5 2 2" xfId="5306"/>
    <cellStyle name="常规 2 5 2 3" xfId="16318"/>
    <cellStyle name="常规 2 5 2 4" xfId="16319"/>
    <cellStyle name="常规 2 5 2 5" xfId="16320"/>
    <cellStyle name="常规 2 5 2 6" xfId="16321"/>
    <cellStyle name="常规 2 5 3" xfId="16323"/>
    <cellStyle name="常规 2 5 3 2" xfId="5311"/>
    <cellStyle name="常规 2 5 3 2 2" xfId="16324"/>
    <cellStyle name="常规 2 5 3 2 3" xfId="16325"/>
    <cellStyle name="常规 2 5 3 2 4" xfId="16326"/>
    <cellStyle name="常规 2 5 3 2 5" xfId="16327"/>
    <cellStyle name="常规 2 5 3 2 6" xfId="16330"/>
    <cellStyle name="常规 2 5 3 2 7" xfId="16333"/>
    <cellStyle name="常规 2 5 3 3" xfId="16334"/>
    <cellStyle name="常规 2 5 3 4" xfId="16335"/>
    <cellStyle name="常规 2 5 3 5" xfId="16336"/>
    <cellStyle name="常规 2 5 3 6" xfId="16337"/>
    <cellStyle name="常规 2 5 3 7" xfId="16338"/>
    <cellStyle name="常规 2 5 3 8" xfId="16339"/>
    <cellStyle name="常规 2 5 4" xfId="16341"/>
    <cellStyle name="常规 2 5 4 2" xfId="3899"/>
    <cellStyle name="常规 2 5 4 3" xfId="16342"/>
    <cellStyle name="常规 2 5 4 4" xfId="16343"/>
    <cellStyle name="常规 2 5 4 5" xfId="16344"/>
    <cellStyle name="常规 2 5 4 6" xfId="16345"/>
    <cellStyle name="常规 2 5 4 7" xfId="16346"/>
    <cellStyle name="常规 2 5 4 8" xfId="16347"/>
    <cellStyle name="常规 2 5 5" xfId="16348"/>
    <cellStyle name="常规 2 5 5 2" xfId="16349"/>
    <cellStyle name="常规 2 5 5 3" xfId="16350"/>
    <cellStyle name="常规 2 5 5 4" xfId="16351"/>
    <cellStyle name="常规 2 5 5 5" xfId="16352"/>
    <cellStyle name="常规 2 5 5 6" xfId="16353"/>
    <cellStyle name="常规 2 5 5 7" xfId="16354"/>
    <cellStyle name="常规 2 5 5 8" xfId="16355"/>
    <cellStyle name="常规 2 5 6" xfId="16356"/>
    <cellStyle name="常规 2 5 7" xfId="16357"/>
    <cellStyle name="常规 2 5 8" xfId="16358"/>
    <cellStyle name="常规 2 5 9" xfId="16359"/>
    <cellStyle name="常规 2 50" xfId="16251"/>
    <cellStyle name="常规 2 50 2" xfId="16253"/>
    <cellStyle name="常规 2 50 3" xfId="16255"/>
    <cellStyle name="常规 2 50 4" xfId="16257"/>
    <cellStyle name="常规 2 50 5" xfId="16259"/>
    <cellStyle name="常规 2 50 6" xfId="16261"/>
    <cellStyle name="常规 2 50 7" xfId="16263"/>
    <cellStyle name="常规 2 50 8" xfId="16265"/>
    <cellStyle name="常规 2 51" xfId="16267"/>
    <cellStyle name="常规 2 51 2" xfId="16269"/>
    <cellStyle name="常规 2 51 3" xfId="16271"/>
    <cellStyle name="常规 2 51 4" xfId="16273"/>
    <cellStyle name="常规 2 51 5" xfId="16275"/>
    <cellStyle name="常规 2 51 6" xfId="16277"/>
    <cellStyle name="常规 2 51 7" xfId="16279"/>
    <cellStyle name="常规 2 51 8" xfId="16281"/>
    <cellStyle name="常规 2 52" xfId="16283"/>
    <cellStyle name="常规 2 52 2" xfId="16285"/>
    <cellStyle name="常规 2 52 3" xfId="16287"/>
    <cellStyle name="常规 2 52 4" xfId="16289"/>
    <cellStyle name="常规 2 52 5" xfId="16291"/>
    <cellStyle name="常规 2 52 6" xfId="16293"/>
    <cellStyle name="常规 2 52 7" xfId="16295"/>
    <cellStyle name="常规 2 52 8" xfId="16297"/>
    <cellStyle name="常规 2 53" xfId="13739"/>
    <cellStyle name="常规 2 53 2" xfId="16299"/>
    <cellStyle name="常规 2 53 3" xfId="16301"/>
    <cellStyle name="常规 2 53 4" xfId="16303"/>
    <cellStyle name="常规 2 53 5" xfId="16305"/>
    <cellStyle name="常规 2 53 6" xfId="16307"/>
    <cellStyle name="常规 2 53 7" xfId="16309"/>
    <cellStyle name="常规 2 53 8" xfId="16311"/>
    <cellStyle name="常规 2 54" xfId="13742"/>
    <cellStyle name="常规 2 54 2" xfId="15286"/>
    <cellStyle name="常规 2 54 3" xfId="15289"/>
    <cellStyle name="常规 2 54 4" xfId="15292"/>
    <cellStyle name="常规 2 54 5" xfId="15295"/>
    <cellStyle name="常规 2 54 6" xfId="15298"/>
    <cellStyle name="常规 2 54 7" xfId="15301"/>
    <cellStyle name="常规 2 54 8" xfId="16313"/>
    <cellStyle name="常规 2 55" xfId="13747"/>
    <cellStyle name="常规 2 55 2" xfId="16360"/>
    <cellStyle name="常规 2 55 3" xfId="16361"/>
    <cellStyle name="常规 2 55 4" xfId="16362"/>
    <cellStyle name="常规 2 55 5" xfId="16363"/>
    <cellStyle name="常规 2 55 6" xfId="16364"/>
    <cellStyle name="常规 2 55 7" xfId="16365"/>
    <cellStyle name="常规 2 55 8" xfId="16366"/>
    <cellStyle name="常规 2 56" xfId="13751"/>
    <cellStyle name="常规 2 56 2" xfId="16368"/>
    <cellStyle name="常规 2 56 3" xfId="16370"/>
    <cellStyle name="常规 2 56 4" xfId="16372"/>
    <cellStyle name="常规 2 56 5" xfId="16374"/>
    <cellStyle name="常规 2 56 6" xfId="16376"/>
    <cellStyle name="常规 2 56 7" xfId="16377"/>
    <cellStyle name="常规 2 56 8" xfId="16378"/>
    <cellStyle name="常规 2 57" xfId="13755"/>
    <cellStyle name="常规 2 57 2" xfId="16380"/>
    <cellStyle name="常规 2 57 3" xfId="16382"/>
    <cellStyle name="常规 2 57 4" xfId="16384"/>
    <cellStyle name="常规 2 57 5" xfId="16386"/>
    <cellStyle name="常规 2 57 6" xfId="16388"/>
    <cellStyle name="常规 2 57 7" xfId="16389"/>
    <cellStyle name="常规 2 57 8" xfId="16390"/>
    <cellStyle name="常规 2 58" xfId="15304"/>
    <cellStyle name="常规 2 58 2" xfId="16392"/>
    <cellStyle name="常规 2 58 3" xfId="16394"/>
    <cellStyle name="常规 2 58 4" xfId="16396"/>
    <cellStyle name="常规 2 58 5" xfId="16398"/>
    <cellStyle name="常规 2 58 6" xfId="16399"/>
    <cellStyle name="常规 2 58 7" xfId="16400"/>
    <cellStyle name="常规 2 58 8" xfId="16401"/>
    <cellStyle name="常规 2 59" xfId="15306"/>
    <cellStyle name="常规 2 59 2" xfId="16403"/>
    <cellStyle name="常规 2 59 3" xfId="16405"/>
    <cellStyle name="常规 2 59 4" xfId="16407"/>
    <cellStyle name="常规 2 59 5" xfId="16409"/>
    <cellStyle name="常规 2 59 6" xfId="16411"/>
    <cellStyle name="常规 2 59 7" xfId="16413"/>
    <cellStyle name="常规 2 59 8" xfId="16415"/>
    <cellStyle name="常规 2 6" xfId="16416"/>
    <cellStyle name="常规 2 6 2" xfId="16418"/>
    <cellStyle name="常规 2 6 2 2" xfId="16419"/>
    <cellStyle name="常规 2 6 2 3" xfId="16420"/>
    <cellStyle name="常规 2 6 2 4" xfId="16421"/>
    <cellStyle name="常规 2 6 2 5" xfId="16422"/>
    <cellStyle name="常规 2 6 2 6" xfId="16423"/>
    <cellStyle name="常规 2 6 3" xfId="16425"/>
    <cellStyle name="常规 2 6 3 2" xfId="16426"/>
    <cellStyle name="常规 2 6 3 2 2" xfId="7539"/>
    <cellStyle name="常规 2 6 3 2 3" xfId="7541"/>
    <cellStyle name="常规 2 6 3 2 4" xfId="16427"/>
    <cellStyle name="常规 2 6 3 2 5" xfId="16428"/>
    <cellStyle name="常规 2 6 3 2 6" xfId="16429"/>
    <cellStyle name="常规 2 6 3 2 7" xfId="16430"/>
    <cellStyle name="常规 2 6 3 3" xfId="16431"/>
    <cellStyle name="常规 2 6 3 4" xfId="16432"/>
    <cellStyle name="常规 2 6 3 5" xfId="16433"/>
    <cellStyle name="常规 2 6 3 6" xfId="16434"/>
    <cellStyle name="常规 2 6 3 7" xfId="16435"/>
    <cellStyle name="常规 2 6 3 8" xfId="16436"/>
    <cellStyle name="常规 2 6 4" xfId="16437"/>
    <cellStyle name="常规 2 6 4 2" xfId="16438"/>
    <cellStyle name="常规 2 6 4 3" xfId="16439"/>
    <cellStyle name="常规 2 6 4 4" xfId="16440"/>
    <cellStyle name="常规 2 6 4 5" xfId="16441"/>
    <cellStyle name="常规 2 6 4 6" xfId="16442"/>
    <cellStyle name="常规 2 6 4 7" xfId="16443"/>
    <cellStyle name="常规 2 6 4 8" xfId="16444"/>
    <cellStyle name="常规 2 6 5" xfId="16445"/>
    <cellStyle name="常规 2 6 5 2" xfId="16446"/>
    <cellStyle name="常规 2 6 5 3" xfId="16447"/>
    <cellStyle name="常规 2 6 5 4" xfId="16448"/>
    <cellStyle name="常规 2 6 5 5" xfId="16449"/>
    <cellStyle name="常规 2 6 5 6" xfId="16450"/>
    <cellStyle name="常规 2 6 5 7" xfId="16451"/>
    <cellStyle name="常规 2 6 5 8" xfId="16452"/>
    <cellStyle name="常规 2 6 6" xfId="16453"/>
    <cellStyle name="常规 2 6 7" xfId="16454"/>
    <cellStyle name="常规 2 6 8" xfId="16455"/>
    <cellStyle name="常规 2 6 9" xfId="16456"/>
    <cellStyle name="常规 2 60" xfId="13746"/>
    <cellStyle name="常规 2 61" xfId="13750"/>
    <cellStyle name="常规 2 62" xfId="13754"/>
    <cellStyle name="常规 2 7" xfId="16457"/>
    <cellStyle name="常规 2 7 2" xfId="16459"/>
    <cellStyle name="常规 2 7 2 2" xfId="16460"/>
    <cellStyle name="常规 2 7 2 3" xfId="16461"/>
    <cellStyle name="常规 2 7 2 4" xfId="16462"/>
    <cellStyle name="常规 2 7 2 5" xfId="16463"/>
    <cellStyle name="常规 2 7 2 6" xfId="16464"/>
    <cellStyle name="常规 2 7 3" xfId="16466"/>
    <cellStyle name="常规 2 7 3 2" xfId="16467"/>
    <cellStyle name="常规 2 7 3 2 2" xfId="16468"/>
    <cellStyle name="常规 2 7 3 2 3" xfId="16469"/>
    <cellStyle name="常规 2 7 3 2 4" xfId="8686"/>
    <cellStyle name="常规 2 7 3 2 5" xfId="8688"/>
    <cellStyle name="常规 2 7 3 2 6" xfId="8690"/>
    <cellStyle name="常规 2 7 3 2 7" xfId="8692"/>
    <cellStyle name="常规 2 7 3 3" xfId="16470"/>
    <cellStyle name="常规 2 7 3 4" xfId="16471"/>
    <cellStyle name="常规 2 7 3 5" xfId="16472"/>
    <cellStyle name="常规 2 7 3 6" xfId="16473"/>
    <cellStyle name="常规 2 7 3 7" xfId="16474"/>
    <cellStyle name="常规 2 7 3 8" xfId="16475"/>
    <cellStyle name="常规 2 7 4" xfId="16476"/>
    <cellStyle name="常规 2 7 4 2" xfId="16477"/>
    <cellStyle name="常规 2 7 4 3" xfId="16478"/>
    <cellStyle name="常规 2 7 4 4" xfId="16479"/>
    <cellStyle name="常规 2 7 4 5" xfId="16480"/>
    <cellStyle name="常规 2 7 4 6" xfId="16481"/>
    <cellStyle name="常规 2 7 4 7" xfId="16482"/>
    <cellStyle name="常规 2 7 4 8" xfId="16483"/>
    <cellStyle name="常规 2 7 5" xfId="16484"/>
    <cellStyle name="常规 2 7 5 2" xfId="5704"/>
    <cellStyle name="常规 2 7 5 3" xfId="5706"/>
    <cellStyle name="常规 2 7 5 4" xfId="16485"/>
    <cellStyle name="常规 2 7 5 5" xfId="16486"/>
    <cellStyle name="常规 2 7 5 6" xfId="16487"/>
    <cellStyle name="常规 2 7 5 7" xfId="16488"/>
    <cellStyle name="常规 2 7 5 8" xfId="16489"/>
    <cellStyle name="常规 2 7 6" xfId="16490"/>
    <cellStyle name="常规 2 7 7" xfId="16491"/>
    <cellStyle name="常规 2 7 8" xfId="16492"/>
    <cellStyle name="常规 2 7 9" xfId="16493"/>
    <cellStyle name="常规 2 8" xfId="16495"/>
    <cellStyle name="常规 2 8 2" xfId="16498"/>
    <cellStyle name="常规 2 8 2 2" xfId="16500"/>
    <cellStyle name="常规 2 8 2 3" xfId="16502"/>
    <cellStyle name="常规 2 8 2 4" xfId="16504"/>
    <cellStyle name="常规 2 8 2 5" xfId="16506"/>
    <cellStyle name="常规 2 8 2 6" xfId="16508"/>
    <cellStyle name="常规 2 8 3" xfId="16511"/>
    <cellStyle name="常规 2 8 3 2" xfId="16513"/>
    <cellStyle name="常规 2 8 3 2 2" xfId="16516"/>
    <cellStyle name="常规 2 8 3 2 3" xfId="16519"/>
    <cellStyle name="常规 2 8 3 2 4" xfId="16521"/>
    <cellStyle name="常规 2 8 3 2 5" xfId="16523"/>
    <cellStyle name="常规 2 8 3 2 6" xfId="9951"/>
    <cellStyle name="常规 2 8 3 2 7" xfId="9953"/>
    <cellStyle name="常规 2 8 3 3" xfId="16525"/>
    <cellStyle name="常规 2 8 3 4" xfId="16527"/>
    <cellStyle name="常规 2 8 3 5" xfId="16529"/>
    <cellStyle name="常规 2 8 3 6" xfId="16531"/>
    <cellStyle name="常规 2 8 3 7" xfId="16532"/>
    <cellStyle name="常规 2 8 3 8" xfId="16533"/>
    <cellStyle name="常规 2 8 4" xfId="16535"/>
    <cellStyle name="常规 2 8 4 2" xfId="16537"/>
    <cellStyle name="常规 2 8 4 3" xfId="16539"/>
    <cellStyle name="常规 2 8 4 4" xfId="16541"/>
    <cellStyle name="常规 2 8 4 5" xfId="16543"/>
    <cellStyle name="常规 2 8 4 6" xfId="16545"/>
    <cellStyle name="常规 2 8 4 7" xfId="16546"/>
    <cellStyle name="常规 2 8 4 8" xfId="16547"/>
    <cellStyle name="常规 2 8 5" xfId="16549"/>
    <cellStyle name="常规 2 8 5 2" xfId="5379"/>
    <cellStyle name="常规 2 8 5 3" xfId="5384"/>
    <cellStyle name="常规 2 8 5 4" xfId="5389"/>
    <cellStyle name="常规 2 8 5 5" xfId="5394"/>
    <cellStyle name="常规 2 8 5 6" xfId="5397"/>
    <cellStyle name="常规 2 8 5 7" xfId="16550"/>
    <cellStyle name="常规 2 8 5 8" xfId="16551"/>
    <cellStyle name="常规 2 8 6" xfId="16553"/>
    <cellStyle name="常规 2 8 7" xfId="16555"/>
    <cellStyle name="常规 2 8 8" xfId="16557"/>
    <cellStyle name="常规 2 8 9" xfId="16559"/>
    <cellStyle name="常规 2 9" xfId="16561"/>
    <cellStyle name="常规 2 9 2" xfId="16563"/>
    <cellStyle name="常规 2 9 2 2" xfId="16564"/>
    <cellStyle name="常规 2 9 2 3" xfId="16565"/>
    <cellStyle name="常规 2 9 2 4" xfId="16566"/>
    <cellStyle name="常规 2 9 2 5" xfId="16567"/>
    <cellStyle name="常规 2 9 2 6" xfId="16568"/>
    <cellStyle name="常规 2 9 3" xfId="16570"/>
    <cellStyle name="常规 2 9 3 2" xfId="4318"/>
    <cellStyle name="常规 2 9 3 2 2" xfId="16571"/>
    <cellStyle name="常规 2 9 3 2 3" xfId="16572"/>
    <cellStyle name="常规 2 9 3 2 4" xfId="16573"/>
    <cellStyle name="常规 2 9 3 2 5" xfId="16574"/>
    <cellStyle name="常规 2 9 3 2 6" xfId="16575"/>
    <cellStyle name="常规 2 9 3 2 7" xfId="16576"/>
    <cellStyle name="常规 2 9 3 3" xfId="16577"/>
    <cellStyle name="常规 2 9 3 4" xfId="16578"/>
    <cellStyle name="常规 2 9 3 5" xfId="16579"/>
    <cellStyle name="常规 2 9 3 6" xfId="16580"/>
    <cellStyle name="常规 2 9 3 7" xfId="16581"/>
    <cellStyle name="常规 2 9 3 8" xfId="16582"/>
    <cellStyle name="常规 2 9 4" xfId="16584"/>
    <cellStyle name="常规 2 9 4 2" xfId="4585"/>
    <cellStyle name="常规 2 9 4 3" xfId="4588"/>
    <cellStyle name="常规 2 9 4 4" xfId="4592"/>
    <cellStyle name="常规 2 9 4 5" xfId="4596"/>
    <cellStyle name="常规 2 9 4 6" xfId="16585"/>
    <cellStyle name="常规 2 9 4 7" xfId="16586"/>
    <cellStyle name="常规 2 9 4 8" xfId="16587"/>
    <cellStyle name="常规 2 9 5" xfId="16589"/>
    <cellStyle name="常规 2 9 5 2" xfId="4602"/>
    <cellStyle name="常规 2 9 5 3" xfId="4605"/>
    <cellStyle name="常规 2 9 5 4" xfId="4609"/>
    <cellStyle name="常规 2 9 5 5" xfId="4613"/>
    <cellStyle name="常规 2 9 5 6" xfId="16590"/>
    <cellStyle name="常规 2 9 5 7" xfId="16591"/>
    <cellStyle name="常规 2 9 5 8" xfId="16592"/>
    <cellStyle name="常规 2 9 6" xfId="16594"/>
    <cellStyle name="常规 2 9 7" xfId="16595"/>
    <cellStyle name="常规 2 9 8" xfId="16596"/>
    <cellStyle name="常规 2 9 9" xfId="16597"/>
    <cellStyle name="常规 20" xfId="11919"/>
    <cellStyle name="常规 20 10" xfId="4926"/>
    <cellStyle name="常规 20 10 2" xfId="9184"/>
    <cellStyle name="常规 20 10 2 2" xfId="11922"/>
    <cellStyle name="常规 20 10 2 3" xfId="11925"/>
    <cellStyle name="常规 20 10 2 4" xfId="11928"/>
    <cellStyle name="常规 20 10 2 5" xfId="11931"/>
    <cellStyle name="常规 20 10 2 6" xfId="11933"/>
    <cellStyle name="常规 20 10 3" xfId="3943"/>
    <cellStyle name="常规 20 10 4" xfId="3948"/>
    <cellStyle name="常规 20 10 5" xfId="3952"/>
    <cellStyle name="常规 20 10 6" xfId="11935"/>
    <cellStyle name="常规 20 10 7" xfId="11937"/>
    <cellStyle name="常规 20 11" xfId="1711"/>
    <cellStyle name="常规 20 11 2" xfId="11939"/>
    <cellStyle name="常规 20 11 2 2" xfId="1017"/>
    <cellStyle name="常规 20 11 2 3" xfId="1065"/>
    <cellStyle name="常规 20 11 2 4" xfId="1111"/>
    <cellStyle name="常规 20 11 2 5" xfId="1147"/>
    <cellStyle name="常规 20 11 2 6" xfId="1181"/>
    <cellStyle name="常规 20 11 3" xfId="11941"/>
    <cellStyle name="常规 20 11 4" xfId="11943"/>
    <cellStyle name="常规 20 11 5" xfId="11945"/>
    <cellStyle name="常规 20 11 6" xfId="11947"/>
    <cellStyle name="常规 20 11 7" xfId="11949"/>
    <cellStyle name="常规 20 12" xfId="11952"/>
    <cellStyle name="常规 20 12 2" xfId="11954"/>
    <cellStyle name="常规 20 12 2 2" xfId="824"/>
    <cellStyle name="常规 20 12 2 3" xfId="834"/>
    <cellStyle name="常规 20 12 2 4" xfId="844"/>
    <cellStyle name="常规 20 12 2 5" xfId="857"/>
    <cellStyle name="常规 20 12 2 6" xfId="1459"/>
    <cellStyle name="常规 20 12 3" xfId="11956"/>
    <cellStyle name="常规 20 12 4" xfId="11958"/>
    <cellStyle name="常规 20 12 5" xfId="11960"/>
    <cellStyle name="常规 20 12 6" xfId="11962"/>
    <cellStyle name="常规 20 12 7" xfId="11964"/>
    <cellStyle name="常规 20 13" xfId="11967"/>
    <cellStyle name="常规 20 13 2" xfId="11969"/>
    <cellStyle name="常规 20 13 2 2" xfId="2211"/>
    <cellStyle name="常规 20 13 2 3" xfId="2228"/>
    <cellStyle name="常规 20 13 2 4" xfId="2238"/>
    <cellStyle name="常规 20 13 2 5" xfId="2251"/>
    <cellStyle name="常规 20 13 2 6" xfId="2134"/>
    <cellStyle name="常规 20 13 3" xfId="11971"/>
    <cellStyle name="常规 20 13 4" xfId="11973"/>
    <cellStyle name="常规 20 13 5" xfId="11975"/>
    <cellStyle name="常规 20 13 6" xfId="11977"/>
    <cellStyle name="常规 20 13 7" xfId="11979"/>
    <cellStyle name="常规 20 14" xfId="11982"/>
    <cellStyle name="常规 20 14 2" xfId="11984"/>
    <cellStyle name="常规 20 14 2 2" xfId="2695"/>
    <cellStyle name="常规 20 14 2 3" xfId="2698"/>
    <cellStyle name="常规 20 14 2 4" xfId="2701"/>
    <cellStyle name="常规 20 14 2 5" xfId="2704"/>
    <cellStyle name="常规 20 14 2 6" xfId="2707"/>
    <cellStyle name="常规 20 14 3" xfId="11986"/>
    <cellStyle name="常规 20 14 4" xfId="11988"/>
    <cellStyle name="常规 20 14 5" xfId="11990"/>
    <cellStyle name="常规 20 14 6" xfId="11992"/>
    <cellStyle name="常规 20 14 7" xfId="11994"/>
    <cellStyle name="常规 20 15" xfId="11998"/>
    <cellStyle name="常规 20 15 2" xfId="12002"/>
    <cellStyle name="常规 20 15 2 2" xfId="3276"/>
    <cellStyle name="常规 20 15 2 3" xfId="3300"/>
    <cellStyle name="常规 20 15 2 4" xfId="3314"/>
    <cellStyle name="常规 20 15 2 5" xfId="3341"/>
    <cellStyle name="常规 20 15 2 6" xfId="3353"/>
    <cellStyle name="常规 20 15 3" xfId="12006"/>
    <cellStyle name="常规 20 15 4" xfId="12010"/>
    <cellStyle name="常规 20 15 5" xfId="12014"/>
    <cellStyle name="常规 20 15 6" xfId="12018"/>
    <cellStyle name="常规 20 15 7" xfId="12022"/>
    <cellStyle name="常规 20 16" xfId="12027"/>
    <cellStyle name="常规 20 16 2" xfId="12031"/>
    <cellStyle name="常规 20 16 2 2" xfId="3960"/>
    <cellStyle name="常规 20 16 2 3" xfId="3971"/>
    <cellStyle name="常规 20 16 2 4" xfId="3979"/>
    <cellStyle name="常规 20 16 2 5" xfId="3987"/>
    <cellStyle name="常规 20 16 2 6" xfId="3991"/>
    <cellStyle name="常规 20 16 3" xfId="12035"/>
    <cellStyle name="常规 20 16 4" xfId="12039"/>
    <cellStyle name="常规 20 16 5" xfId="12043"/>
    <cellStyle name="常规 20 16 6" xfId="12047"/>
    <cellStyle name="常规 20 16 7" xfId="12050"/>
    <cellStyle name="常规 20 17" xfId="12053"/>
    <cellStyle name="常规 20 17 2" xfId="12056"/>
    <cellStyle name="常规 20 17 2 2" xfId="12058"/>
    <cellStyle name="常规 20 17 2 3" xfId="12061"/>
    <cellStyle name="常规 20 17 2 4" xfId="1838"/>
    <cellStyle name="常规 20 17 2 5" xfId="1844"/>
    <cellStyle name="常规 20 17 2 6" xfId="1850"/>
    <cellStyle name="常规 20 17 3" xfId="12063"/>
    <cellStyle name="常规 20 17 4" xfId="12065"/>
    <cellStyle name="常规 20 17 5" xfId="12069"/>
    <cellStyle name="常规 20 17 6" xfId="12073"/>
    <cellStyle name="常规 20 17 7" xfId="12077"/>
    <cellStyle name="常规 20 18" xfId="12081"/>
    <cellStyle name="常规 20 18 2" xfId="12084"/>
    <cellStyle name="常规 20 18 2 2" xfId="12086"/>
    <cellStyle name="常规 20 18 2 3" xfId="12089"/>
    <cellStyle name="常规 20 18 2 4" xfId="12092"/>
    <cellStyle name="常规 20 18 2 5" xfId="12095"/>
    <cellStyle name="常规 20 18 2 6" xfId="12098"/>
    <cellStyle name="常规 20 18 3" xfId="12100"/>
    <cellStyle name="常规 20 18 4" xfId="12102"/>
    <cellStyle name="常规 20 18 5" xfId="12106"/>
    <cellStyle name="常规 20 18 6" xfId="6879"/>
    <cellStyle name="常规 20 18 7" xfId="6895"/>
    <cellStyle name="常规 20 19" xfId="12110"/>
    <cellStyle name="常规 20 19 2" xfId="12113"/>
    <cellStyle name="常规 20 19 2 2" xfId="12115"/>
    <cellStyle name="常规 20 19 2 3" xfId="12119"/>
    <cellStyle name="常规 20 19 2 4" xfId="12123"/>
    <cellStyle name="常规 20 19 2 5" xfId="12127"/>
    <cellStyle name="常规 20 19 2 6" xfId="12131"/>
    <cellStyle name="常规 20 19 3" xfId="12133"/>
    <cellStyle name="常规 20 19 4" xfId="12135"/>
    <cellStyle name="常规 20 19 5" xfId="12139"/>
    <cellStyle name="常规 20 19 6" xfId="12143"/>
    <cellStyle name="常规 20 19 7" xfId="12147"/>
    <cellStyle name="常规 20 2" xfId="12150"/>
    <cellStyle name="常规 20 2 2" xfId="12153"/>
    <cellStyle name="常规 20 2 2 2" xfId="12155"/>
    <cellStyle name="常规 20 2 2 2 2" xfId="12157"/>
    <cellStyle name="常规 20 2 2 2 3" xfId="12159"/>
    <cellStyle name="常规 20 2 2 2 4" xfId="12161"/>
    <cellStyle name="常规 20 2 2 2 5" xfId="12163"/>
    <cellStyle name="常规 20 2 2 2 6" xfId="12165"/>
    <cellStyle name="常规 20 2 2 3" xfId="12167"/>
    <cellStyle name="常规 20 2 2 4" xfId="12169"/>
    <cellStyle name="常规 20 2 2 5" xfId="12172"/>
    <cellStyle name="常规 20 2 2 6" xfId="12175"/>
    <cellStyle name="常规 20 2 2 7" xfId="12178"/>
    <cellStyle name="常规 20 2 3" xfId="7131"/>
    <cellStyle name="常规 20 2 3 2" xfId="12180"/>
    <cellStyle name="常规 20 2 3 2 2" xfId="12182"/>
    <cellStyle name="常规 20 2 3 2 3" xfId="12184"/>
    <cellStyle name="常规 20 2 3 2 4" xfId="12186"/>
    <cellStyle name="常规 20 2 3 2 5" xfId="12188"/>
    <cellStyle name="常规 20 2 3 2 6" xfId="12190"/>
    <cellStyle name="常规 20 2 3 3" xfId="12192"/>
    <cellStyle name="常规 20 2 3 4" xfId="12194"/>
    <cellStyle name="常规 20 2 3 5" xfId="12197"/>
    <cellStyle name="常规 20 2 3 6" xfId="12200"/>
    <cellStyle name="常规 20 2 3 7" xfId="12203"/>
    <cellStyle name="常规 20 2 4" xfId="7134"/>
    <cellStyle name="常规 20 2 4 2" xfId="12205"/>
    <cellStyle name="常规 20 2 4 3" xfId="12207"/>
    <cellStyle name="常规 20 2 4 4" xfId="12209"/>
    <cellStyle name="常规 20 2 4 5" xfId="12211"/>
    <cellStyle name="常规 20 2 4 6" xfId="12213"/>
    <cellStyle name="常规 20 2 5" xfId="7137"/>
    <cellStyle name="常规 20 2 6" xfId="7140"/>
    <cellStyle name="常规 20 2 7" xfId="12215"/>
    <cellStyle name="常规 20 2 8" xfId="12217"/>
    <cellStyle name="常规 20 2 9" xfId="12219"/>
    <cellStyle name="常规 20 20" xfId="11997"/>
    <cellStyle name="常规 20 20 10" xfId="12221"/>
    <cellStyle name="常规 20 20 10 2" xfId="12224"/>
    <cellStyle name="常规 20 20 10 3" xfId="12227"/>
    <cellStyle name="常规 20 20 10 4" xfId="12230"/>
    <cellStyle name="常规 20 20 10 5" xfId="12233"/>
    <cellStyle name="常规 20 20 10 6" xfId="12236"/>
    <cellStyle name="常规 20 20 10 7" xfId="12239"/>
    <cellStyle name="常规 20 20 11" xfId="12242"/>
    <cellStyle name="常规 20 20 11 2" xfId="12245"/>
    <cellStyle name="常规 20 20 11 3" xfId="12247"/>
    <cellStyle name="常规 20 20 11 4" xfId="12249"/>
    <cellStyle name="常规 20 20 11 5" xfId="12251"/>
    <cellStyle name="常规 20 20 11 6" xfId="12253"/>
    <cellStyle name="常规 20 20 11 7" xfId="12255"/>
    <cellStyle name="常规 20 20 12" xfId="12257"/>
    <cellStyle name="常规 20 20 12 2" xfId="12260"/>
    <cellStyle name="常规 20 20 12 3" xfId="12262"/>
    <cellStyle name="常规 20 20 12 4" xfId="12264"/>
    <cellStyle name="常规 20 20 12 5" xfId="12266"/>
    <cellStyle name="常规 20 20 12 6" xfId="12268"/>
    <cellStyle name="常规 20 20 12 7" xfId="12270"/>
    <cellStyle name="常规 20 20 13" xfId="12272"/>
    <cellStyle name="常规 20 20 13 2" xfId="12275"/>
    <cellStyle name="常规 20 20 13 3" xfId="12277"/>
    <cellStyle name="常规 20 20 13 4" xfId="12279"/>
    <cellStyle name="常规 20 20 13 5" xfId="12281"/>
    <cellStyle name="常规 20 20 13 6" xfId="12283"/>
    <cellStyle name="常规 20 20 13 7" xfId="12285"/>
    <cellStyle name="常规 20 20 14" xfId="12287"/>
    <cellStyle name="常规 20 20 15" xfId="12291"/>
    <cellStyle name="常规 20 20 16" xfId="12296"/>
    <cellStyle name="常规 20 20 17" xfId="12300"/>
    <cellStyle name="常规 20 20 18" xfId="12302"/>
    <cellStyle name="常规 20 20 19" xfId="12304"/>
    <cellStyle name="常规 20 20 2" xfId="12001"/>
    <cellStyle name="常规 20 20 2 2" xfId="3275"/>
    <cellStyle name="常规 20 20 2 3" xfId="3299"/>
    <cellStyle name="常规 20 20 2 4" xfId="3313"/>
    <cellStyle name="常规 20 20 2 5" xfId="3340"/>
    <cellStyle name="常规 20 20 2 6" xfId="3352"/>
    <cellStyle name="常规 20 20 20" xfId="12290"/>
    <cellStyle name="常规 20 20 21" xfId="12295"/>
    <cellStyle name="常规 20 20 3" xfId="12005"/>
    <cellStyle name="常规 20 20 3 2" xfId="3393"/>
    <cellStyle name="常规 20 20 3 3" xfId="3396"/>
    <cellStyle name="常规 20 20 3 4" xfId="12306"/>
    <cellStyle name="常规 20 20 3 5" xfId="12308"/>
    <cellStyle name="常规 20 20 3 6" xfId="12310"/>
    <cellStyle name="常规 20 20 4" xfId="12009"/>
    <cellStyle name="常规 20 20 4 2" xfId="3428"/>
    <cellStyle name="常规 20 20 4 3" xfId="3431"/>
    <cellStyle name="常规 20 20 4 4" xfId="12312"/>
    <cellStyle name="常规 20 20 4 5" xfId="12314"/>
    <cellStyle name="常规 20 20 4 6" xfId="12316"/>
    <cellStyle name="常规 20 20 5" xfId="12013"/>
    <cellStyle name="常规 20 20 5 2" xfId="3453"/>
    <cellStyle name="常规 20 20 5 3" xfId="3456"/>
    <cellStyle name="常规 20 20 5 4" xfId="3459"/>
    <cellStyle name="常规 20 20 5 5" xfId="3462"/>
    <cellStyle name="常规 20 20 5 6" xfId="12318"/>
    <cellStyle name="常规 20 20 6" xfId="12017"/>
    <cellStyle name="常规 20 20 6 2" xfId="3475"/>
    <cellStyle name="常规 20 20 6 3" xfId="3479"/>
    <cellStyle name="常规 20 20 6 4" xfId="3483"/>
    <cellStyle name="常规 20 20 6 5" xfId="3488"/>
    <cellStyle name="常规 20 20 7" xfId="12021"/>
    <cellStyle name="常规 20 20 7 2" xfId="3501"/>
    <cellStyle name="常规 20 20 7 3" xfId="3504"/>
    <cellStyle name="常规 20 20 7 4" xfId="3507"/>
    <cellStyle name="常规 20 20 7 5" xfId="3511"/>
    <cellStyle name="常规 20 20 8" xfId="12320"/>
    <cellStyle name="常规 20 20 8 2" xfId="3525"/>
    <cellStyle name="常规 20 20 8 3" xfId="3529"/>
    <cellStyle name="常规 20 20 8 4" xfId="3533"/>
    <cellStyle name="常规 20 20 8 5" xfId="3538"/>
    <cellStyle name="常规 20 20 9" xfId="12322"/>
    <cellStyle name="常规 20 20 9 2" xfId="851"/>
    <cellStyle name="常规 20 20 9 3" xfId="863"/>
    <cellStyle name="常规 20 20 9 4" xfId="3542"/>
    <cellStyle name="常规 20 20 9 5" xfId="3546"/>
    <cellStyle name="常规 20 21" xfId="12026"/>
    <cellStyle name="常规 20 21 2" xfId="12030"/>
    <cellStyle name="常规 20 21 3" xfId="12034"/>
    <cellStyle name="常规 20 21 4" xfId="12038"/>
    <cellStyle name="常规 20 21 5" xfId="12042"/>
    <cellStyle name="常规 20 21 6" xfId="12046"/>
    <cellStyle name="常规 20 22" xfId="12052"/>
    <cellStyle name="常规 20 23" xfId="12080"/>
    <cellStyle name="常规 20 24" xfId="12109"/>
    <cellStyle name="常规 20 25" xfId="12324"/>
    <cellStyle name="常规 20 26" xfId="12326"/>
    <cellStyle name="常规 20 3" xfId="12328"/>
    <cellStyle name="常规 20 3 2" xfId="12330"/>
    <cellStyle name="常规 20 3 2 2" xfId="12332"/>
    <cellStyle name="常规 20 3 2 2 2" xfId="12334"/>
    <cellStyle name="常规 20 3 2 2 3" xfId="12336"/>
    <cellStyle name="常规 20 3 2 2 4" xfId="12338"/>
    <cellStyle name="常规 20 3 2 2 5" xfId="12340"/>
    <cellStyle name="常规 20 3 2 2 6" xfId="12342"/>
    <cellStyle name="常规 20 3 2 3" xfId="12344"/>
    <cellStyle name="常规 20 3 2 4" xfId="12346"/>
    <cellStyle name="常规 20 3 2 5" xfId="12348"/>
    <cellStyle name="常规 20 3 2 6" xfId="12350"/>
    <cellStyle name="常规 20 3 2 7" xfId="12352"/>
    <cellStyle name="常规 20 3 3" xfId="12354"/>
    <cellStyle name="常规 20 3 3 2" xfId="12356"/>
    <cellStyle name="常规 20 3 3 2 2" xfId="12358"/>
    <cellStyle name="常规 20 3 3 2 3" xfId="12360"/>
    <cellStyle name="常规 20 3 3 2 4" xfId="12362"/>
    <cellStyle name="常规 20 3 3 2 5" xfId="12364"/>
    <cellStyle name="常规 20 3 3 2 6" xfId="12366"/>
    <cellStyle name="常规 20 3 3 3" xfId="12368"/>
    <cellStyle name="常规 20 3 3 4" xfId="12370"/>
    <cellStyle name="常规 20 3 3 5" xfId="12372"/>
    <cellStyle name="常规 20 3 3 6" xfId="12374"/>
    <cellStyle name="常规 20 3 3 7" xfId="12376"/>
    <cellStyle name="常规 20 3 4" xfId="12378"/>
    <cellStyle name="常规 20 3 4 2" xfId="12380"/>
    <cellStyle name="常规 20 3 4 3" xfId="12382"/>
    <cellStyle name="常规 20 3 4 4" xfId="12384"/>
    <cellStyle name="常规 20 3 4 5" xfId="12387"/>
    <cellStyle name="常规 20 3 4 6" xfId="12390"/>
    <cellStyle name="常规 20 3 5" xfId="12392"/>
    <cellStyle name="常规 20 3 6" xfId="12394"/>
    <cellStyle name="常规 20 3 7" xfId="12396"/>
    <cellStyle name="常规 20 3 8" xfId="12398"/>
    <cellStyle name="常规 20 3 9" xfId="12400"/>
    <cellStyle name="常规 20 4" xfId="12402"/>
    <cellStyle name="常规 20 4 2" xfId="12404"/>
    <cellStyle name="常规 20 4 2 2" xfId="12406"/>
    <cellStyle name="常规 20 4 2 2 2" xfId="1332"/>
    <cellStyle name="常规 20 4 2 2 3" xfId="1483"/>
    <cellStyle name="常规 20 4 2 2 4" xfId="1496"/>
    <cellStyle name="常规 20 4 2 2 5" xfId="1508"/>
    <cellStyle name="常规 20 4 2 2 6" xfId="1512"/>
    <cellStyle name="常规 20 4 2 3" xfId="12408"/>
    <cellStyle name="常规 20 4 2 4" xfId="12410"/>
    <cellStyle name="常规 20 4 2 5" xfId="12413"/>
    <cellStyle name="常规 20 4 2 6" xfId="12416"/>
    <cellStyle name="常规 20 4 2 7" xfId="12419"/>
    <cellStyle name="常规 20 4 3" xfId="12421"/>
    <cellStyle name="常规 20 4 3 2" xfId="12423"/>
    <cellStyle name="常规 20 4 3 2 2" xfId="12425"/>
    <cellStyle name="常规 20 4 3 2 3" xfId="12427"/>
    <cellStyle name="常规 20 4 3 2 4" xfId="12429"/>
    <cellStyle name="常规 20 4 3 2 5" xfId="12431"/>
    <cellStyle name="常规 20 4 3 2 6" xfId="12433"/>
    <cellStyle name="常规 20 4 3 3" xfId="12435"/>
    <cellStyle name="常规 20 4 3 4" xfId="12437"/>
    <cellStyle name="常规 20 4 3 5" xfId="12439"/>
    <cellStyle name="常规 20 4 3 6" xfId="12441"/>
    <cellStyle name="常规 20 4 3 7" xfId="12444"/>
    <cellStyle name="常规 20 4 4" xfId="12446"/>
    <cellStyle name="常规 20 4 4 2" xfId="12448"/>
    <cellStyle name="常规 20 4 4 3" xfId="12450"/>
    <cellStyle name="常规 20 4 4 4" xfId="12452"/>
    <cellStyle name="常规 20 4 4 5" xfId="12454"/>
    <cellStyle name="常规 20 4 4 6" xfId="12456"/>
    <cellStyle name="常规 20 4 5" xfId="12458"/>
    <cellStyle name="常规 20 4 6" xfId="12460"/>
    <cellStyle name="常规 20 4 7" xfId="12462"/>
    <cellStyle name="常规 20 4 8" xfId="12464"/>
    <cellStyle name="常规 20 4 9" xfId="12466"/>
    <cellStyle name="常规 20 5" xfId="12468"/>
    <cellStyle name="常规 20 5 2" xfId="12470"/>
    <cellStyle name="常规 20 5 2 2" xfId="12472"/>
    <cellStyle name="常规 20 5 2 2 2" xfId="12474"/>
    <cellStyle name="常规 20 5 2 2 3" xfId="12476"/>
    <cellStyle name="常规 20 5 2 2 4" xfId="12478"/>
    <cellStyle name="常规 20 5 2 2 5" xfId="1124"/>
    <cellStyle name="常规 20 5 2 2 6" xfId="137"/>
    <cellStyle name="常规 20 5 2 3" xfId="12480"/>
    <cellStyle name="常规 20 5 2 4" xfId="12482"/>
    <cellStyle name="常规 20 5 2 5" xfId="12484"/>
    <cellStyle name="常规 20 5 2 6" xfId="12486"/>
    <cellStyle name="常规 20 5 2 7" xfId="12488"/>
    <cellStyle name="常规 20 5 3" xfId="12490"/>
    <cellStyle name="常规 20 5 3 2" xfId="12493"/>
    <cellStyle name="常规 20 5 3 2 2" xfId="12496"/>
    <cellStyle name="常规 20 5 3 2 3" xfId="12499"/>
    <cellStyle name="常规 20 5 3 2 4" xfId="12502"/>
    <cellStyle name="常规 20 5 3 2 5" xfId="12505"/>
    <cellStyle name="常规 20 5 3 2 6" xfId="12508"/>
    <cellStyle name="常规 20 5 3 3" xfId="12511"/>
    <cellStyle name="常规 20 5 3 4" xfId="12514"/>
    <cellStyle name="常规 20 5 3 5" xfId="12517"/>
    <cellStyle name="常规 20 5 3 6" xfId="12520"/>
    <cellStyle name="常规 20 5 3 7" xfId="12524"/>
    <cellStyle name="常规 20 5 4" xfId="12526"/>
    <cellStyle name="常规 20 5 4 2" xfId="12530"/>
    <cellStyle name="常规 20 5 4 3" xfId="12534"/>
    <cellStyle name="常规 20 5 4 4" xfId="12538"/>
    <cellStyle name="常规 20 5 4 5" xfId="12542"/>
    <cellStyle name="常规 20 5 4 6" xfId="12548"/>
    <cellStyle name="常规 20 5 5" xfId="12550"/>
    <cellStyle name="常规 20 5 6" xfId="12552"/>
    <cellStyle name="常规 20 5 7" xfId="12554"/>
    <cellStyle name="常规 20 5 8" xfId="12556"/>
    <cellStyle name="常规 20 5 9" xfId="12558"/>
    <cellStyle name="常规 20 6" xfId="12560"/>
    <cellStyle name="常规 20 6 2" xfId="12562"/>
    <cellStyle name="常规 20 6 2 2" xfId="2653"/>
    <cellStyle name="常规 20 6 2 2 2" xfId="12565"/>
    <cellStyle name="常规 20 6 2 2 3" xfId="12568"/>
    <cellStyle name="常规 20 6 2 2 4" xfId="12571"/>
    <cellStyle name="常规 20 6 2 2 5" xfId="1644"/>
    <cellStyle name="常规 20 6 2 2 6" xfId="1648"/>
    <cellStyle name="常规 20 6 2 3" xfId="978"/>
    <cellStyle name="常规 20 6 2 4" xfId="990"/>
    <cellStyle name="常规 20 6 2 5" xfId="1002"/>
    <cellStyle name="常规 20 6 2 6" xfId="12573"/>
    <cellStyle name="常规 20 6 2 7" xfId="12575"/>
    <cellStyle name="常规 20 6 3" xfId="12577"/>
    <cellStyle name="常规 20 6 3 2" xfId="12580"/>
    <cellStyle name="常规 20 6 3 2 2" xfId="12584"/>
    <cellStyle name="常规 20 6 3 2 3" xfId="12587"/>
    <cellStyle name="常规 20 6 3 2 4" xfId="12590"/>
    <cellStyle name="常规 20 6 3 2 5" xfId="12593"/>
    <cellStyle name="常规 20 6 3 2 6" xfId="12596"/>
    <cellStyle name="常规 20 6 3 3" xfId="1026"/>
    <cellStyle name="常规 20 6 3 4" xfId="1038"/>
    <cellStyle name="常规 20 6 3 5" xfId="1048"/>
    <cellStyle name="常规 20 6 3 6" xfId="1056"/>
    <cellStyle name="常规 20 6 3 7" xfId="5021"/>
    <cellStyle name="常规 20 6 4" xfId="12598"/>
    <cellStyle name="常规 20 6 4 2" xfId="12600"/>
    <cellStyle name="常规 20 6 4 3" xfId="1073"/>
    <cellStyle name="常规 20 6 4 4" xfId="1084"/>
    <cellStyle name="常规 20 6 4 5" xfId="1094"/>
    <cellStyle name="常规 20 6 4 6" xfId="1101"/>
    <cellStyle name="常规 20 6 5" xfId="12603"/>
    <cellStyle name="常规 20 6 6" xfId="12605"/>
    <cellStyle name="常规 20 6 7" xfId="12607"/>
    <cellStyle name="常规 20 6 8" xfId="12609"/>
    <cellStyle name="常规 20 6 9" xfId="12611"/>
    <cellStyle name="常规 20 7" xfId="12613"/>
    <cellStyle name="常规 20 7 2" xfId="12615"/>
    <cellStyle name="常规 20 7 2 2" xfId="12617"/>
    <cellStyle name="常规 20 7 2 2 2" xfId="12619"/>
    <cellStyle name="常规 20 7 2 2 3" xfId="12621"/>
    <cellStyle name="常规 20 7 2 2 4" xfId="12623"/>
    <cellStyle name="常规 20 7 2 2 5" xfId="2241"/>
    <cellStyle name="常规 20 7 2 2 6" xfId="2244"/>
    <cellStyle name="常规 20 7 2 3" xfId="12625"/>
    <cellStyle name="常规 20 7 2 4" xfId="12627"/>
    <cellStyle name="常规 20 7 2 5" xfId="12630"/>
    <cellStyle name="常规 20 7 2 6" xfId="12633"/>
    <cellStyle name="常规 20 7 2 7" xfId="12636"/>
    <cellStyle name="常规 20 7 3" xfId="12638"/>
    <cellStyle name="常规 20 7 3 2" xfId="12640"/>
    <cellStyle name="常规 20 7 3 2 2" xfId="12642"/>
    <cellStyle name="常规 20 7 3 2 3" xfId="12644"/>
    <cellStyle name="常规 20 7 3 2 4" xfId="12646"/>
    <cellStyle name="常规 20 7 3 2 5" xfId="12648"/>
    <cellStyle name="常规 20 7 3 2 6" xfId="12650"/>
    <cellStyle name="常规 20 7 3 3" xfId="12652"/>
    <cellStyle name="常规 20 7 3 4" xfId="12654"/>
    <cellStyle name="常规 20 7 3 5" xfId="12657"/>
    <cellStyle name="常规 20 7 3 6" xfId="12660"/>
    <cellStyle name="常规 20 7 3 7" xfId="12663"/>
    <cellStyle name="常规 20 7 4" xfId="12665"/>
    <cellStyle name="常规 20 7 4 2" xfId="12667"/>
    <cellStyle name="常规 20 7 4 3" xfId="12669"/>
    <cellStyle name="常规 20 7 4 4" xfId="12671"/>
    <cellStyle name="常规 20 7 4 5" xfId="12674"/>
    <cellStyle name="常规 20 7 4 6" xfId="12677"/>
    <cellStyle name="常规 20 7 5" xfId="12679"/>
    <cellStyle name="常规 20 7 6" xfId="12681"/>
    <cellStyle name="常规 20 7 7" xfId="12683"/>
    <cellStyle name="常规 20 7 8" xfId="12685"/>
    <cellStyle name="常规 20 7 9" xfId="12687"/>
    <cellStyle name="常规 20 8" xfId="12689"/>
    <cellStyle name="常规 20 8 2" xfId="12691"/>
    <cellStyle name="常规 20 8 2 2" xfId="12693"/>
    <cellStyle name="常规 20 8 2 3" xfId="12695"/>
    <cellStyle name="常规 20 8 2 4" xfId="12697"/>
    <cellStyle name="常规 20 8 2 5" xfId="12699"/>
    <cellStyle name="常规 20 8 2 6" xfId="12701"/>
    <cellStyle name="常规 20 8 3" xfId="12703"/>
    <cellStyle name="常规 20 8 4" xfId="12705"/>
    <cellStyle name="常规 20 8 5" xfId="12707"/>
    <cellStyle name="常规 20 8 6" xfId="12709"/>
    <cellStyle name="常规 20 8 7" xfId="12711"/>
    <cellStyle name="常规 20 9" xfId="12713"/>
    <cellStyle name="常规 20 9 2" xfId="12717"/>
    <cellStyle name="常规 20 9 2 2" xfId="12719"/>
    <cellStyle name="常规 20 9 2 3" xfId="12721"/>
    <cellStyle name="常规 20 9 2 4" xfId="12724"/>
    <cellStyle name="常规 20 9 2 5" xfId="12727"/>
    <cellStyle name="常规 20 9 2 6" xfId="12730"/>
    <cellStyle name="常规 20 9 3" xfId="12733"/>
    <cellStyle name="常规 20 9 4" xfId="12736"/>
    <cellStyle name="常规 20 9 5" xfId="12738"/>
    <cellStyle name="常规 20 9 6" xfId="12740"/>
    <cellStyle name="常规 20 9 7" xfId="12742"/>
    <cellStyle name="常规 21" xfId="10612"/>
    <cellStyle name="常规 21 2" xfId="10615"/>
    <cellStyle name="常规 21 2 10" xfId="16599"/>
    <cellStyle name="常规 21 2 10 2" xfId="16600"/>
    <cellStyle name="常规 21 2 10 3" xfId="16601"/>
    <cellStyle name="常规 21 2 10 4" xfId="16602"/>
    <cellStyle name="常规 21 2 10 5" xfId="16603"/>
    <cellStyle name="常规 21 2 10 6" xfId="16604"/>
    <cellStyle name="常规 21 2 10 7" xfId="16605"/>
    <cellStyle name="常规 21 2 11" xfId="16607"/>
    <cellStyle name="常规 21 2 11 2" xfId="16608"/>
    <cellStyle name="常规 21 2 11 3" xfId="16609"/>
    <cellStyle name="常规 21 2 11 4" xfId="16610"/>
    <cellStyle name="常规 21 2 11 5" xfId="16611"/>
    <cellStyle name="常规 21 2 11 6" xfId="16612"/>
    <cellStyle name="常规 21 2 11 7" xfId="16613"/>
    <cellStyle name="常规 21 2 12" xfId="16615"/>
    <cellStyle name="常规 21 2 12 2" xfId="16616"/>
    <cellStyle name="常规 21 2 12 3" xfId="16617"/>
    <cellStyle name="常规 21 2 12 4" xfId="16618"/>
    <cellStyle name="常规 21 2 12 5" xfId="16619"/>
    <cellStyle name="常规 21 2 12 6" xfId="16621"/>
    <cellStyle name="常规 21 2 12 7" xfId="16623"/>
    <cellStyle name="常规 21 2 13" xfId="16625"/>
    <cellStyle name="常规 21 2 13 2" xfId="16626"/>
    <cellStyle name="常规 21 2 13 3" xfId="16627"/>
    <cellStyle name="常规 21 2 13 4" xfId="16628"/>
    <cellStyle name="常规 21 2 13 5" xfId="16629"/>
    <cellStyle name="常规 21 2 13 6" xfId="16630"/>
    <cellStyle name="常规 21 2 13 7" xfId="16631"/>
    <cellStyle name="常规 21 2 14" xfId="16632"/>
    <cellStyle name="常规 21 2 15" xfId="8832"/>
    <cellStyle name="常规 21 2 16" xfId="8836"/>
    <cellStyle name="常规 21 2 17" xfId="8839"/>
    <cellStyle name="常规 21 2 18" xfId="8842"/>
    <cellStyle name="常规 21 2 19" xfId="8845"/>
    <cellStyle name="常规 21 2 2" xfId="8464"/>
    <cellStyle name="常规 21 2 2 2" xfId="8467"/>
    <cellStyle name="常规 21 2 2 3" xfId="905"/>
    <cellStyle name="常规 21 2 2 4" xfId="912"/>
    <cellStyle name="常规 21 2 2 5" xfId="3720"/>
    <cellStyle name="常规 21 2 2 6" xfId="3724"/>
    <cellStyle name="常规 21 2 20" xfId="8831"/>
    <cellStyle name="常规 21 2 21" xfId="8835"/>
    <cellStyle name="常规 21 2 3" xfId="8482"/>
    <cellStyle name="常规 21 2 3 2" xfId="8485"/>
    <cellStyle name="常规 21 2 3 3" xfId="3735"/>
    <cellStyle name="常规 21 2 3 4" xfId="3739"/>
    <cellStyle name="常规 21 2 3 5" xfId="3743"/>
    <cellStyle name="常规 21 2 3 6" xfId="3747"/>
    <cellStyle name="常规 21 2 4" xfId="13013"/>
    <cellStyle name="常规 21 2 4 2" xfId="13015"/>
    <cellStyle name="常规 21 2 4 3" xfId="3756"/>
    <cellStyle name="常规 21 2 4 4" xfId="3759"/>
    <cellStyle name="常规 21 2 4 5" xfId="3762"/>
    <cellStyle name="常规 21 2 4 6" xfId="3765"/>
    <cellStyle name="常规 21 2 5" xfId="13017"/>
    <cellStyle name="常规 21 2 5 2" xfId="16634"/>
    <cellStyle name="常规 21 2 5 3" xfId="16636"/>
    <cellStyle name="常规 21 2 5 4" xfId="16638"/>
    <cellStyle name="常规 21 2 5 5" xfId="16641"/>
    <cellStyle name="常规 21 2 5 6" xfId="16644"/>
    <cellStyle name="常规 21 2 6" xfId="13019"/>
    <cellStyle name="常规 21 2 6 2" xfId="16645"/>
    <cellStyle name="常规 21 2 6 3" xfId="16646"/>
    <cellStyle name="常规 21 2 6 4" xfId="16647"/>
    <cellStyle name="常规 21 2 6 5" xfId="16648"/>
    <cellStyle name="常规 21 2 7" xfId="13021"/>
    <cellStyle name="常规 21 2 7 2" xfId="16649"/>
    <cellStyle name="常规 21 2 7 3" xfId="16650"/>
    <cellStyle name="常规 21 2 7 4" xfId="16651"/>
    <cellStyle name="常规 21 2 7 5" xfId="16652"/>
    <cellStyle name="常规 21 2 8" xfId="13023"/>
    <cellStyle name="常规 21 2 8 2" xfId="16653"/>
    <cellStyle name="常规 21 2 8 3" xfId="16654"/>
    <cellStyle name="常规 21 2 8 4" xfId="16655"/>
    <cellStyle name="常规 21 2 8 5" xfId="16656"/>
    <cellStyle name="常规 21 2 9" xfId="13025"/>
    <cellStyle name="常规 21 2 9 2" xfId="8674"/>
    <cellStyle name="常规 21 2 9 3" xfId="8677"/>
    <cellStyle name="常规 21 2 9 4" xfId="8680"/>
    <cellStyle name="常规 21 2 9 5" xfId="8682"/>
    <cellStyle name="常规 21 3" xfId="10618"/>
    <cellStyle name="常规 21 3 2" xfId="13113"/>
    <cellStyle name="常规 21 3 3" xfId="13125"/>
    <cellStyle name="常规 21 3 4" xfId="13135"/>
    <cellStyle name="常规 21 3 5" xfId="13142"/>
    <cellStyle name="常规 21 3 6" xfId="13144"/>
    <cellStyle name="常规 21 4" xfId="10621"/>
    <cellStyle name="常规 21 5" xfId="10624"/>
    <cellStyle name="常规 21 6" xfId="10627"/>
    <cellStyle name="常规 21 7" xfId="13250"/>
    <cellStyle name="常规 21 8" xfId="13287"/>
    <cellStyle name="常规 22" xfId="10630"/>
    <cellStyle name="常规 22 10" xfId="9083"/>
    <cellStyle name="常规 22 2" xfId="13405"/>
    <cellStyle name="常规 22 2 2" xfId="13407"/>
    <cellStyle name="常规 22 2 2 2" xfId="13409"/>
    <cellStyle name="常规 22 2 2 3" xfId="13411"/>
    <cellStyle name="常规 22 2 2 4" xfId="13414"/>
    <cellStyle name="常规 22 2 2 5" xfId="13417"/>
    <cellStyle name="常规 22 2 2 6" xfId="13420"/>
    <cellStyle name="常规 22 2 3" xfId="13423"/>
    <cellStyle name="常规 22 2 4" xfId="13425"/>
    <cellStyle name="常规 22 2 5" xfId="13427"/>
    <cellStyle name="常规 22 2 6" xfId="13430"/>
    <cellStyle name="常规 22 2 7" xfId="13434"/>
    <cellStyle name="常规 22 3" xfId="11317"/>
    <cellStyle name="常规 22 3 2" xfId="13437"/>
    <cellStyle name="常规 22 3 2 2" xfId="13439"/>
    <cellStyle name="常规 22 3 2 3" xfId="13442"/>
    <cellStyle name="常规 22 3 2 4" xfId="7010"/>
    <cellStyle name="常规 22 3 2 5" xfId="7015"/>
    <cellStyle name="常规 22 3 2 6" xfId="7020"/>
    <cellStyle name="常规 22 3 3" xfId="13445"/>
    <cellStyle name="常规 22 3 4" xfId="13447"/>
    <cellStyle name="常规 22 3 5" xfId="13449"/>
    <cellStyle name="常规 22 3 6" xfId="13451"/>
    <cellStyle name="常规 22 3 7" xfId="13454"/>
    <cellStyle name="常规 22 4" xfId="11320"/>
    <cellStyle name="常规 22 4 10" xfId="16657"/>
    <cellStyle name="常规 22 4 10 2" xfId="16658"/>
    <cellStyle name="常规 22 4 10 3" xfId="16659"/>
    <cellStyle name="常规 22 4 10 4" xfId="16660"/>
    <cellStyle name="常规 22 4 10 5" xfId="16661"/>
    <cellStyle name="常规 22 4 10 6" xfId="3802"/>
    <cellStyle name="常规 22 4 10 7" xfId="3805"/>
    <cellStyle name="常规 22 4 11" xfId="16662"/>
    <cellStyle name="常规 22 4 11 2" xfId="16663"/>
    <cellStyle name="常规 22 4 11 3" xfId="16664"/>
    <cellStyle name="常规 22 4 11 4" xfId="16665"/>
    <cellStyle name="常规 22 4 11 5" xfId="16666"/>
    <cellStyle name="常规 22 4 11 6" xfId="3825"/>
    <cellStyle name="常规 22 4 11 7" xfId="3828"/>
    <cellStyle name="常规 22 4 12" xfId="16667"/>
    <cellStyle name="常规 22 4 12 2" xfId="16669"/>
    <cellStyle name="常规 22 4 12 3" xfId="16671"/>
    <cellStyle name="常规 22 4 12 4" xfId="16673"/>
    <cellStyle name="常规 22 4 12 5" xfId="16674"/>
    <cellStyle name="常规 22 4 12 6" xfId="3846"/>
    <cellStyle name="常规 22 4 12 7" xfId="155"/>
    <cellStyle name="常规 22 4 13" xfId="6"/>
    <cellStyle name="常规 22 4 13 2" xfId="16676"/>
    <cellStyle name="常规 22 4 13 3" xfId="16678"/>
    <cellStyle name="常规 22 4 13 4" xfId="16680"/>
    <cellStyle name="常规 22 4 13 5" xfId="16681"/>
    <cellStyle name="常规 22 4 13 6" xfId="16682"/>
    <cellStyle name="常规 22 4 13 7" xfId="16683"/>
    <cellStyle name="常规 22 4 14" xfId="16685"/>
    <cellStyle name="常规 22 4 15" xfId="16688"/>
    <cellStyle name="常规 22 4 16" xfId="16691"/>
    <cellStyle name="常规 22 4 17" xfId="16693"/>
    <cellStyle name="常规 22 4 18" xfId="16694"/>
    <cellStyle name="常规 22 4 19" xfId="16695"/>
    <cellStyle name="常规 22 4 2" xfId="13457"/>
    <cellStyle name="常规 22 4 2 2" xfId="13459"/>
    <cellStyle name="常规 22 4 2 3" xfId="13461"/>
    <cellStyle name="常规 22 4 2 4" xfId="13464"/>
    <cellStyle name="常规 22 4 2 5" xfId="13467"/>
    <cellStyle name="常规 22 4 2 6" xfId="13470"/>
    <cellStyle name="常规 22 4 20" xfId="16687"/>
    <cellStyle name="常规 22 4 21" xfId="16690"/>
    <cellStyle name="常规 22 4 3" xfId="13473"/>
    <cellStyle name="常规 22 4 3 2" xfId="16696"/>
    <cellStyle name="常规 22 4 3 3" xfId="14708"/>
    <cellStyle name="常规 22 4 3 4" xfId="14733"/>
    <cellStyle name="常规 22 4 3 5" xfId="14735"/>
    <cellStyle name="常规 22 4 3 6" xfId="14737"/>
    <cellStyle name="常规 22 4 4" xfId="13475"/>
    <cellStyle name="常规 22 4 4 2" xfId="16697"/>
    <cellStyle name="常规 22 4 4 3" xfId="14742"/>
    <cellStyle name="常规 22 4 4 4" xfId="14744"/>
    <cellStyle name="常规 22 4 4 5" xfId="14746"/>
    <cellStyle name="常规 22 4 4 6" xfId="14748"/>
    <cellStyle name="常规 22 4 5" xfId="13477"/>
    <cellStyle name="常规 22 4 5 2" xfId="16698"/>
    <cellStyle name="常规 22 4 5 3" xfId="14753"/>
    <cellStyle name="常规 22 4 5 4" xfId="14755"/>
    <cellStyle name="常规 22 4 5 5" xfId="14757"/>
    <cellStyle name="常规 22 4 5 6" xfId="14759"/>
    <cellStyle name="常规 22 4 6" xfId="13479"/>
    <cellStyle name="常规 22 4 6 2" xfId="16699"/>
    <cellStyle name="常规 22 4 6 3" xfId="16700"/>
    <cellStyle name="常规 22 4 6 4" xfId="16701"/>
    <cellStyle name="常规 22 4 6 5" xfId="16702"/>
    <cellStyle name="常规 22 4 7" xfId="13482"/>
    <cellStyle name="常规 22 4 7 2" xfId="16703"/>
    <cellStyle name="常规 22 4 7 3" xfId="16704"/>
    <cellStyle name="常规 22 4 7 4" xfId="16705"/>
    <cellStyle name="常规 22 4 7 5" xfId="16706"/>
    <cellStyle name="常规 22 4 8" xfId="14236"/>
    <cellStyle name="常规 22 4 8 2" xfId="16709"/>
    <cellStyle name="常规 22 4 8 3" xfId="16712"/>
    <cellStyle name="常规 22 4 8 4" xfId="16714"/>
    <cellStyle name="常规 22 4 8 5" xfId="16716"/>
    <cellStyle name="常规 22 4 9" xfId="14238"/>
    <cellStyle name="常规 22 4 9 2" xfId="16720"/>
    <cellStyle name="常规 22 4 9 3" xfId="16724"/>
    <cellStyle name="常规 22 4 9 4" xfId="16728"/>
    <cellStyle name="常规 22 4 9 5" xfId="16732"/>
    <cellStyle name="常规 22 5" xfId="11323"/>
    <cellStyle name="常规 22 5 2" xfId="13485"/>
    <cellStyle name="常规 22 5 3" xfId="13491"/>
    <cellStyle name="常规 22 5 4" xfId="13493"/>
    <cellStyle name="常规 22 5 5" xfId="13495"/>
    <cellStyle name="常规 22 5 6" xfId="13497"/>
    <cellStyle name="常规 22 6" xfId="11326"/>
    <cellStyle name="常规 22 7" xfId="11329"/>
    <cellStyle name="常规 22 8" xfId="13538"/>
    <cellStyle name="常规 22 9" xfId="13555"/>
    <cellStyle name="常规 23" xfId="10168"/>
    <cellStyle name="常规 23 10" xfId="10451"/>
    <cellStyle name="常规 23 2" xfId="13714"/>
    <cellStyle name="常规 23 2 2" xfId="6533"/>
    <cellStyle name="常规 23 2 2 2" xfId="13718"/>
    <cellStyle name="常规 23 2 2 3" xfId="13735"/>
    <cellStyle name="常规 23 2 2 4" xfId="10553"/>
    <cellStyle name="常规 23 2 2 5" xfId="10557"/>
    <cellStyle name="常规 23 2 2 6" xfId="10560"/>
    <cellStyle name="常规 23 2 3" xfId="6536"/>
    <cellStyle name="常规 23 2 4" xfId="6539"/>
    <cellStyle name="常规 23 2 5" xfId="6542"/>
    <cellStyle name="常规 23 2 6" xfId="6546"/>
    <cellStyle name="常规 23 2 7" xfId="13761"/>
    <cellStyle name="常规 23 3" xfId="13824"/>
    <cellStyle name="常规 23 3 2" xfId="13826"/>
    <cellStyle name="常规 23 3 2 2" xfId="5695"/>
    <cellStyle name="常规 23 3 2 3" xfId="13832"/>
    <cellStyle name="常规 23 3 2 4" xfId="13835"/>
    <cellStyle name="常规 23 3 2 5" xfId="13838"/>
    <cellStyle name="常规 23 3 2 6" xfId="13840"/>
    <cellStyle name="常规 23 3 3" xfId="13843"/>
    <cellStyle name="常规 23 3 4" xfId="13864"/>
    <cellStyle name="常规 23 3 5" xfId="13875"/>
    <cellStyle name="常规 23 3 6" xfId="13877"/>
    <cellStyle name="常规 23 3 7" xfId="13880"/>
    <cellStyle name="常规 23 4" xfId="13887"/>
    <cellStyle name="常规 23 4 10" xfId="16733"/>
    <cellStyle name="常规 23 4 10 2" xfId="16734"/>
    <cellStyle name="常规 23 4 10 3" xfId="16735"/>
    <cellStyle name="常规 23 4 10 4" xfId="9210"/>
    <cellStyle name="常规 23 4 10 5" xfId="9212"/>
    <cellStyle name="常规 23 4 10 6" xfId="9214"/>
    <cellStyle name="常规 23 4 10 7" xfId="9216"/>
    <cellStyle name="常规 23 4 11" xfId="16736"/>
    <cellStyle name="常规 23 4 11 2" xfId="16737"/>
    <cellStyle name="常规 23 4 11 3" xfId="16738"/>
    <cellStyle name="常规 23 4 11 4" xfId="9222"/>
    <cellStyle name="常规 23 4 11 5" xfId="9224"/>
    <cellStyle name="常规 23 4 11 6" xfId="9226"/>
    <cellStyle name="常规 23 4 11 7" xfId="9228"/>
    <cellStyle name="常规 23 4 12" xfId="16739"/>
    <cellStyle name="常规 23 4 12 2" xfId="16740"/>
    <cellStyle name="常规 23 4 12 3" xfId="16741"/>
    <cellStyle name="常规 23 4 12 4" xfId="16742"/>
    <cellStyle name="常规 23 4 12 5" xfId="16743"/>
    <cellStyle name="常规 23 4 12 6" xfId="16744"/>
    <cellStyle name="常规 23 4 12 7" xfId="16745"/>
    <cellStyle name="常规 23 4 13" xfId="16746"/>
    <cellStyle name="常规 23 4 13 2" xfId="16747"/>
    <cellStyle name="常规 23 4 13 3" xfId="16748"/>
    <cellStyle name="常规 23 4 13 4" xfId="16749"/>
    <cellStyle name="常规 23 4 13 5" xfId="16750"/>
    <cellStyle name="常规 23 4 13 6" xfId="16751"/>
    <cellStyle name="常规 23 4 13 7" xfId="16752"/>
    <cellStyle name="常规 23 4 14" xfId="16753"/>
    <cellStyle name="常规 23 4 15" xfId="16755"/>
    <cellStyle name="常规 23 4 16" xfId="16757"/>
    <cellStyle name="常规 23 4 17" xfId="16758"/>
    <cellStyle name="常规 23 4 18" xfId="16759"/>
    <cellStyle name="常规 23 4 19" xfId="16760"/>
    <cellStyle name="常规 23 4 2" xfId="13889"/>
    <cellStyle name="常规 23 4 2 2" xfId="13891"/>
    <cellStyle name="常规 23 4 2 3" xfId="13898"/>
    <cellStyle name="常规 23 4 2 4" xfId="13900"/>
    <cellStyle name="常规 23 4 2 5" xfId="13902"/>
    <cellStyle name="常规 23 4 2 6" xfId="13904"/>
    <cellStyle name="常规 23 4 20" xfId="16754"/>
    <cellStyle name="常规 23 4 21" xfId="16756"/>
    <cellStyle name="常规 23 4 3" xfId="13907"/>
    <cellStyle name="常规 23 4 3 2" xfId="1338"/>
    <cellStyle name="常规 23 4 3 3" xfId="1344"/>
    <cellStyle name="常规 23 4 3 4" xfId="1350"/>
    <cellStyle name="常规 23 4 3 5" xfId="1357"/>
    <cellStyle name="常规 23 4 3 6" xfId="1364"/>
    <cellStyle name="常规 23 4 4" xfId="13917"/>
    <cellStyle name="常规 23 4 4 2" xfId="1376"/>
    <cellStyle name="常规 23 4 4 3" xfId="1382"/>
    <cellStyle name="常规 23 4 4 4" xfId="13919"/>
    <cellStyle name="常规 23 4 4 5" xfId="123"/>
    <cellStyle name="常规 23 4 4 6" xfId="13921"/>
    <cellStyle name="常规 23 4 5" xfId="13923"/>
    <cellStyle name="常规 23 4 5 2" xfId="1397"/>
    <cellStyle name="常规 23 4 5 3" xfId="1402"/>
    <cellStyle name="常规 23 4 5 4" xfId="16761"/>
    <cellStyle name="常规 23 4 5 5" xfId="16762"/>
    <cellStyle name="常规 23 4 5 6" xfId="16763"/>
    <cellStyle name="常规 23 4 6" xfId="13925"/>
    <cellStyle name="常规 23 4 6 2" xfId="1420"/>
    <cellStyle name="常规 23 4 6 3" xfId="1425"/>
    <cellStyle name="常规 23 4 6 4" xfId="16764"/>
    <cellStyle name="常规 23 4 6 5" xfId="16765"/>
    <cellStyle name="常规 23 4 7" xfId="13928"/>
    <cellStyle name="常规 23 4 7 2" xfId="7649"/>
    <cellStyle name="常规 23 4 7 3" xfId="16766"/>
    <cellStyle name="常规 23 4 7 4" xfId="16767"/>
    <cellStyle name="常规 23 4 7 5" xfId="16768"/>
    <cellStyle name="常规 23 4 8" xfId="13931"/>
    <cellStyle name="常规 23 4 8 2" xfId="7901"/>
    <cellStyle name="常规 23 4 8 3" xfId="16769"/>
    <cellStyle name="常规 23 4 8 4" xfId="16770"/>
    <cellStyle name="常规 23 4 8 5" xfId="16771"/>
    <cellStyle name="常规 23 4 9" xfId="13934"/>
    <cellStyle name="常规 23 4 9 2" xfId="8258"/>
    <cellStyle name="常规 23 4 9 3" xfId="16772"/>
    <cellStyle name="常规 23 4 9 4" xfId="16773"/>
    <cellStyle name="常规 23 4 9 5" xfId="16774"/>
    <cellStyle name="常规 23 5" xfId="13937"/>
    <cellStyle name="常规 23 5 2" xfId="5422"/>
    <cellStyle name="常规 23 5 3" xfId="5427"/>
    <cellStyle name="常规 23 5 4" xfId="2667"/>
    <cellStyle name="常规 23 5 5" xfId="2674"/>
    <cellStyle name="常规 23 5 6" xfId="13964"/>
    <cellStyle name="常规 23 6" xfId="13969"/>
    <cellStyle name="常规 23 7" xfId="14008"/>
    <cellStyle name="常规 23 8" xfId="14032"/>
    <cellStyle name="常规 23 9" xfId="14037"/>
    <cellStyle name="常规 24" xfId="10172"/>
    <cellStyle name="常规 24 10" xfId="14051"/>
    <cellStyle name="常规 24 2" xfId="14209"/>
    <cellStyle name="常规 24 2 2" xfId="14211"/>
    <cellStyle name="常规 24 2 2 2" xfId="13429"/>
    <cellStyle name="常规 24 2 2 3" xfId="13433"/>
    <cellStyle name="常规 24 2 2 4" xfId="14218"/>
    <cellStyle name="常规 24 2 2 5" xfId="14220"/>
    <cellStyle name="常规 24 2 2 6" xfId="14223"/>
    <cellStyle name="常规 24 2 3" xfId="14226"/>
    <cellStyle name="常规 24 2 4" xfId="14234"/>
    <cellStyle name="常规 24 2 5" xfId="14241"/>
    <cellStyle name="常规 24 2 6" xfId="14244"/>
    <cellStyle name="常规 24 2 7" xfId="14249"/>
    <cellStyle name="常规 24 3" xfId="14326"/>
    <cellStyle name="常规 24 3 2" xfId="14328"/>
    <cellStyle name="常规 24 3 2 2" xfId="6545"/>
    <cellStyle name="常规 24 3 2 3" xfId="13760"/>
    <cellStyle name="常规 24 3 2 4" xfId="13764"/>
    <cellStyle name="常规 24 3 2 5" xfId="13767"/>
    <cellStyle name="常规 24 3 2 6" xfId="14334"/>
    <cellStyle name="常规 24 3 3" xfId="14337"/>
    <cellStyle name="常规 24 3 4" xfId="14352"/>
    <cellStyle name="常规 24 3 5" xfId="14355"/>
    <cellStyle name="常规 24 3 6" xfId="14358"/>
    <cellStyle name="常规 24 3 7" xfId="14363"/>
    <cellStyle name="常规 24 4" xfId="14374"/>
    <cellStyle name="常规 24 4 10" xfId="16775"/>
    <cellStyle name="常规 24 4 10 2" xfId="9410"/>
    <cellStyle name="常规 24 4 10 3" xfId="9412"/>
    <cellStyle name="常规 24 4 10 4" xfId="9414"/>
    <cellStyle name="常规 24 4 10 5" xfId="9416"/>
    <cellStyle name="常规 24 4 10 6" xfId="9418"/>
    <cellStyle name="常规 24 4 10 7" xfId="14059"/>
    <cellStyle name="常规 24 4 11" xfId="16776"/>
    <cellStyle name="常规 24 4 11 2" xfId="16777"/>
    <cellStyle name="常规 24 4 11 3" xfId="16778"/>
    <cellStyle name="常规 24 4 11 4" xfId="16779"/>
    <cellStyle name="常规 24 4 11 5" xfId="16780"/>
    <cellStyle name="常规 24 4 11 6" xfId="16781"/>
    <cellStyle name="常规 24 4 11 7" xfId="14072"/>
    <cellStyle name="常规 24 4 12" xfId="16782"/>
    <cellStyle name="常规 24 4 12 2" xfId="16783"/>
    <cellStyle name="常规 24 4 12 3" xfId="16784"/>
    <cellStyle name="常规 24 4 12 4" xfId="16785"/>
    <cellStyle name="常规 24 4 12 5" xfId="16786"/>
    <cellStyle name="常规 24 4 12 6" xfId="16787"/>
    <cellStyle name="常规 24 4 12 7" xfId="14093"/>
    <cellStyle name="常规 24 4 13" xfId="16788"/>
    <cellStyle name="常规 24 4 13 2" xfId="16789"/>
    <cellStyle name="常规 24 4 13 3" xfId="16790"/>
    <cellStyle name="常规 24 4 13 4" xfId="16791"/>
    <cellStyle name="常规 24 4 13 5" xfId="16792"/>
    <cellStyle name="常规 24 4 13 6" xfId="16793"/>
    <cellStyle name="常规 24 4 13 7" xfId="14111"/>
    <cellStyle name="常规 24 4 14" xfId="10017"/>
    <cellStyle name="常规 24 4 15" xfId="10020"/>
    <cellStyle name="常规 24 4 16" xfId="10023"/>
    <cellStyle name="常规 24 4 17" xfId="10025"/>
    <cellStyle name="常规 24 4 18" xfId="16794"/>
    <cellStyle name="常规 24 4 19" xfId="16795"/>
    <cellStyle name="常规 24 4 2" xfId="14376"/>
    <cellStyle name="常规 24 4 2 2" xfId="14243"/>
    <cellStyle name="常规 24 4 2 3" xfId="14248"/>
    <cellStyle name="常规 24 4 2 4" xfId="14253"/>
    <cellStyle name="常规 24 4 2 5" xfId="14257"/>
    <cellStyle name="常规 24 4 2 6" xfId="14382"/>
    <cellStyle name="常规 24 4 20" xfId="10019"/>
    <cellStyle name="常规 24 4 21" xfId="10022"/>
    <cellStyle name="常规 24 4 3" xfId="14385"/>
    <cellStyle name="常规 24 4 3 2" xfId="14357"/>
    <cellStyle name="常规 24 4 3 3" xfId="14362"/>
    <cellStyle name="常规 24 4 3 4" xfId="14367"/>
    <cellStyle name="常规 24 4 3 5" xfId="14371"/>
    <cellStyle name="常规 24 4 3 6" xfId="14389"/>
    <cellStyle name="常规 24 4 4" xfId="14392"/>
    <cellStyle name="常规 24 4 4 2" xfId="14395"/>
    <cellStyle name="常规 24 4 4 3" xfId="14400"/>
    <cellStyle name="常规 24 4 4 4" xfId="14405"/>
    <cellStyle name="常规 24 4 4 5" xfId="14410"/>
    <cellStyle name="常规 24 4 4 6" xfId="14414"/>
    <cellStyle name="常规 24 4 5" xfId="14416"/>
    <cellStyle name="常规 24 4 5 2" xfId="14472"/>
    <cellStyle name="常规 24 4 5 3" xfId="14475"/>
    <cellStyle name="常规 24 4 5 4" xfId="14478"/>
    <cellStyle name="常规 24 4 5 5" xfId="4324"/>
    <cellStyle name="常规 24 4 5 6" xfId="4426"/>
    <cellStyle name="常规 24 4 6" xfId="14394"/>
    <cellStyle name="常规 24 4 6 2" xfId="14533"/>
    <cellStyle name="常规 24 4 6 3" xfId="14535"/>
    <cellStyle name="常规 24 4 6 4" xfId="14537"/>
    <cellStyle name="常规 24 4 6 5" xfId="1921"/>
    <cellStyle name="常规 24 4 7" xfId="14399"/>
    <cellStyle name="常规 24 4 7 2" xfId="14590"/>
    <cellStyle name="常规 24 4 7 3" xfId="14592"/>
    <cellStyle name="常规 24 4 7 4" xfId="14594"/>
    <cellStyle name="常规 24 4 7 5" xfId="1954"/>
    <cellStyle name="常规 24 4 8" xfId="14404"/>
    <cellStyle name="常规 24 4 8 2" xfId="14606"/>
    <cellStyle name="常规 24 4 8 3" xfId="14608"/>
    <cellStyle name="常规 24 4 8 4" xfId="16796"/>
    <cellStyle name="常规 24 4 8 5" xfId="1984"/>
    <cellStyle name="常规 24 4 9" xfId="14409"/>
    <cellStyle name="常规 24 4 9 2" xfId="14629"/>
    <cellStyle name="常规 24 4 9 3" xfId="14631"/>
    <cellStyle name="常规 24 4 9 4" xfId="16797"/>
    <cellStyle name="常规 24 4 9 5" xfId="2007"/>
    <cellStyle name="常规 24 5" xfId="14418"/>
    <cellStyle name="常规 24 5 2" xfId="14420"/>
    <cellStyle name="常规 24 5 3" xfId="14443"/>
    <cellStyle name="常规 24 5 4" xfId="14458"/>
    <cellStyle name="常规 24 5 5" xfId="14469"/>
    <cellStyle name="常规 24 5 6" xfId="14471"/>
    <cellStyle name="常规 24 6" xfId="14480"/>
    <cellStyle name="常规 24 7" xfId="14539"/>
    <cellStyle name="常规 24 8" xfId="14596"/>
    <cellStyle name="常规 24 9" xfId="14610"/>
    <cellStyle name="常规 25" xfId="10177"/>
    <cellStyle name="常规 25 10" xfId="16798"/>
    <cellStyle name="常规 25 2" xfId="16800"/>
    <cellStyle name="常规 25 2 2" xfId="16803"/>
    <cellStyle name="常规 25 2 2 2" xfId="16806"/>
    <cellStyle name="常规 25 2 2 3" xfId="16809"/>
    <cellStyle name="常规 25 2 2 4" xfId="16812"/>
    <cellStyle name="常规 25 2 2 5" xfId="16814"/>
    <cellStyle name="常规 25 2 2 6" xfId="16816"/>
    <cellStyle name="常规 25 2 3" xfId="16818"/>
    <cellStyle name="常规 25 2 4" xfId="16820"/>
    <cellStyle name="常规 25 2 5" xfId="16822"/>
    <cellStyle name="常规 25 2 6" xfId="14423"/>
    <cellStyle name="常规 25 2 7" xfId="14435"/>
    <cellStyle name="常规 25 3" xfId="16824"/>
    <cellStyle name="常规 25 3 2" xfId="16826"/>
    <cellStyle name="常规 25 3 2 2" xfId="6894"/>
    <cellStyle name="常规 25 3 2 3" xfId="6906"/>
    <cellStyle name="常规 25 3 2 4" xfId="6916"/>
    <cellStyle name="常规 25 3 2 5" xfId="6929"/>
    <cellStyle name="常规 25 3 2 6" xfId="6945"/>
    <cellStyle name="常规 25 3 3" xfId="16828"/>
    <cellStyle name="常规 25 3 4" xfId="16830"/>
    <cellStyle name="常规 25 3 5" xfId="16832"/>
    <cellStyle name="常规 25 3 6" xfId="14446"/>
    <cellStyle name="常规 25 3 7" xfId="14452"/>
    <cellStyle name="常规 25 4" xfId="16834"/>
    <cellStyle name="常规 25 4 10" xfId="16835"/>
    <cellStyle name="常规 25 4 10 2" xfId="16837"/>
    <cellStyle name="常规 25 4 10 3" xfId="16839"/>
    <cellStyle name="常规 25 4 10 4" xfId="16840"/>
    <cellStyle name="常规 25 4 10 5" xfId="16841"/>
    <cellStyle name="常规 25 4 10 6" xfId="16842"/>
    <cellStyle name="常规 25 4 10 7" xfId="16843"/>
    <cellStyle name="常规 25 4 11" xfId="16844"/>
    <cellStyle name="常规 25 4 11 2" xfId="16846"/>
    <cellStyle name="常规 25 4 11 3" xfId="16848"/>
    <cellStyle name="常规 25 4 11 4" xfId="16850"/>
    <cellStyle name="常规 25 4 11 5" xfId="16851"/>
    <cellStyle name="常规 25 4 11 6" xfId="16852"/>
    <cellStyle name="常规 25 4 11 7" xfId="16853"/>
    <cellStyle name="常规 25 4 12" xfId="16854"/>
    <cellStyle name="常规 25 4 12 2" xfId="16857"/>
    <cellStyle name="常规 25 4 12 3" xfId="16860"/>
    <cellStyle name="常规 25 4 12 4" xfId="16862"/>
    <cellStyle name="常规 25 4 12 5" xfId="16863"/>
    <cellStyle name="常规 25 4 12 6" xfId="16864"/>
    <cellStyle name="常规 25 4 12 7" xfId="16865"/>
    <cellStyle name="常规 25 4 13" xfId="16866"/>
    <cellStyle name="常规 25 4 13 2" xfId="15894"/>
    <cellStyle name="常规 25 4 13 3" xfId="15897"/>
    <cellStyle name="常规 25 4 13 4" xfId="16868"/>
    <cellStyle name="常规 25 4 13 5" xfId="16869"/>
    <cellStyle name="常规 25 4 13 6" xfId="16870"/>
    <cellStyle name="常规 25 4 13 7" xfId="16871"/>
    <cellStyle name="常规 25 4 14" xfId="16872"/>
    <cellStyle name="常规 25 4 15" xfId="16874"/>
    <cellStyle name="常规 25 4 16" xfId="16876"/>
    <cellStyle name="常规 25 4 17" xfId="16877"/>
    <cellStyle name="常规 25 4 18" xfId="16878"/>
    <cellStyle name="常规 25 4 19" xfId="16879"/>
    <cellStyle name="常规 25 4 2" xfId="16880"/>
    <cellStyle name="常规 25 4 2 2" xfId="16882"/>
    <cellStyle name="常规 25 4 2 3" xfId="16884"/>
    <cellStyle name="常规 25 4 2 4" xfId="16885"/>
    <cellStyle name="常规 25 4 2 5" xfId="16886"/>
    <cellStyle name="常规 25 4 2 6" xfId="16887"/>
    <cellStyle name="常规 25 4 20" xfId="16873"/>
    <cellStyle name="常规 25 4 21" xfId="16875"/>
    <cellStyle name="常规 25 4 3" xfId="16888"/>
    <cellStyle name="常规 25 4 3 2" xfId="16889"/>
    <cellStyle name="常规 25 4 3 3" xfId="16890"/>
    <cellStyle name="常规 25 4 3 4" xfId="16891"/>
    <cellStyle name="常规 25 4 3 5" xfId="16892"/>
    <cellStyle name="常规 25 4 3 6" xfId="2434"/>
    <cellStyle name="常规 25 4 4" xfId="16893"/>
    <cellStyle name="常规 25 4 4 2" xfId="16894"/>
    <cellStyle name="常规 25 4 4 3" xfId="16895"/>
    <cellStyle name="常规 25 4 4 4" xfId="16896"/>
    <cellStyle name="常规 25 4 4 5" xfId="16897"/>
    <cellStyle name="常规 25 4 4 6" xfId="2452"/>
    <cellStyle name="常规 25 4 5" xfId="16898"/>
    <cellStyle name="常规 25 4 5 2" xfId="16899"/>
    <cellStyle name="常规 25 4 5 3" xfId="16900"/>
    <cellStyle name="常规 25 4 5 4" xfId="16901"/>
    <cellStyle name="常规 25 4 5 5" xfId="16902"/>
    <cellStyle name="常规 25 4 5 6" xfId="2465"/>
    <cellStyle name="常规 25 4 6" xfId="14460"/>
    <cellStyle name="常规 25 4 6 2" xfId="16903"/>
    <cellStyle name="常规 25 4 6 3" xfId="16904"/>
    <cellStyle name="常规 25 4 6 4" xfId="16905"/>
    <cellStyle name="常规 25 4 6 5" xfId="16906"/>
    <cellStyle name="常规 25 4 7" xfId="14462"/>
    <cellStyle name="常规 25 4 7 2" xfId="16908"/>
    <cellStyle name="常规 25 4 7 3" xfId="16910"/>
    <cellStyle name="常规 25 4 7 4" xfId="16911"/>
    <cellStyle name="常规 25 4 7 5" xfId="16912"/>
    <cellStyle name="常规 25 4 8" xfId="14464"/>
    <cellStyle name="常规 25 4 8 2" xfId="16913"/>
    <cellStyle name="常规 25 4 8 3" xfId="13617"/>
    <cellStyle name="常规 25 4 8 4" xfId="13619"/>
    <cellStyle name="常规 25 4 8 5" xfId="13621"/>
    <cellStyle name="常规 25 4 9" xfId="14466"/>
    <cellStyle name="常规 25 4 9 2" xfId="16914"/>
    <cellStyle name="常规 25 4 9 3" xfId="16915"/>
    <cellStyle name="常规 25 4 9 4" xfId="16916"/>
    <cellStyle name="常规 25 4 9 5" xfId="16917"/>
    <cellStyle name="常规 25 5" xfId="16919"/>
    <cellStyle name="常规 25 5 2" xfId="16920"/>
    <cellStyle name="常规 25 5 3" xfId="16921"/>
    <cellStyle name="常规 25 5 4" xfId="16922"/>
    <cellStyle name="常规 25 5 5" xfId="16923"/>
    <cellStyle name="常规 25 5 6" xfId="16924"/>
    <cellStyle name="常规 25 6" xfId="16926"/>
    <cellStyle name="常规 25 7" xfId="16928"/>
    <cellStyle name="常规 25 8" xfId="16930"/>
    <cellStyle name="常规 25 9" xfId="16931"/>
    <cellStyle name="常规 26" xfId="10181"/>
    <cellStyle name="常规 26 2" xfId="16933"/>
    <cellStyle name="常规 26 2 10" xfId="16935"/>
    <cellStyle name="常规 26 2 10 2" xfId="16937"/>
    <cellStyle name="常规 26 2 10 3" xfId="16939"/>
    <cellStyle name="常规 26 2 10 4" xfId="6932"/>
    <cellStyle name="常规 26 2 10 5" xfId="6935"/>
    <cellStyle name="常规 26 2 10 6" xfId="6938"/>
    <cellStyle name="常规 26 2 10 7" xfId="6941"/>
    <cellStyle name="常规 26 2 11" xfId="16941"/>
    <cellStyle name="常规 26 2 11 2" xfId="11198"/>
    <cellStyle name="常规 26 2 11 3" xfId="11216"/>
    <cellStyle name="常规 26 2 11 4" xfId="6948"/>
    <cellStyle name="常规 26 2 11 5" xfId="6953"/>
    <cellStyle name="常规 26 2 11 6" xfId="6957"/>
    <cellStyle name="常规 26 2 11 7" xfId="6961"/>
    <cellStyle name="常规 26 2 12" xfId="16943"/>
    <cellStyle name="常规 26 2 12 2" xfId="16946"/>
    <cellStyle name="常规 26 2 12 3" xfId="16949"/>
    <cellStyle name="常规 26 2 12 4" xfId="6968"/>
    <cellStyle name="常规 26 2 12 5" xfId="6971"/>
    <cellStyle name="常规 26 2 12 6" xfId="6974"/>
    <cellStyle name="常规 26 2 12 7" xfId="6977"/>
    <cellStyle name="常规 26 2 13" xfId="16951"/>
    <cellStyle name="常规 26 2 13 2" xfId="16954"/>
    <cellStyle name="常规 26 2 13 3" xfId="16957"/>
    <cellStyle name="常规 26 2 13 4" xfId="16960"/>
    <cellStyle name="常规 26 2 13 5" xfId="16962"/>
    <cellStyle name="常规 26 2 13 6" xfId="16964"/>
    <cellStyle name="常规 26 2 13 7" xfId="16966"/>
    <cellStyle name="常规 26 2 14" xfId="16969"/>
    <cellStyle name="常规 26 2 15" xfId="16974"/>
    <cellStyle name="常规 26 2 16" xfId="16979"/>
    <cellStyle name="常规 26 2 17" xfId="16982"/>
    <cellStyle name="常规 26 2 18" xfId="16985"/>
    <cellStyle name="常规 26 2 19" xfId="16988"/>
    <cellStyle name="常规 26 2 2" xfId="16990"/>
    <cellStyle name="常规 26 2 2 2" xfId="16992"/>
    <cellStyle name="常规 26 2 2 3" xfId="16994"/>
    <cellStyle name="常规 26 2 2 4" xfId="16996"/>
    <cellStyle name="常规 26 2 2 5" xfId="16998"/>
    <cellStyle name="常规 26 2 2 6" xfId="17000"/>
    <cellStyle name="常规 26 2 20" xfId="16973"/>
    <cellStyle name="常规 26 2 21" xfId="16978"/>
    <cellStyle name="常规 26 2 3" xfId="17002"/>
    <cellStyle name="常规 26 2 3 2" xfId="9428"/>
    <cellStyle name="常规 26 2 3 3" xfId="9431"/>
    <cellStyle name="常规 26 2 3 4" xfId="9434"/>
    <cellStyle name="常规 26 2 3 5" xfId="17004"/>
    <cellStyle name="常规 26 2 3 6" xfId="17006"/>
    <cellStyle name="常规 26 2 4" xfId="17008"/>
    <cellStyle name="常规 26 2 4 2" xfId="9441"/>
    <cellStyle name="常规 26 2 4 3" xfId="9444"/>
    <cellStyle name="常规 26 2 4 4" xfId="9447"/>
    <cellStyle name="常规 26 2 4 5" xfId="17010"/>
    <cellStyle name="常规 26 2 4 6" xfId="17012"/>
    <cellStyle name="常规 26 2 5" xfId="17014"/>
    <cellStyle name="常规 26 2 5 2" xfId="9453"/>
    <cellStyle name="常规 26 2 5 3" xfId="9456"/>
    <cellStyle name="常规 26 2 5 4" xfId="9459"/>
    <cellStyle name="常规 26 2 5 5" xfId="17016"/>
    <cellStyle name="常规 26 2 5 6" xfId="17018"/>
    <cellStyle name="常规 26 2 6" xfId="14484"/>
    <cellStyle name="常规 26 2 6 2" xfId="9465"/>
    <cellStyle name="常规 26 2 6 3" xfId="9469"/>
    <cellStyle name="常规 26 2 6 4" xfId="9473"/>
    <cellStyle name="常规 26 2 6 5" xfId="14487"/>
    <cellStyle name="常规 26 2 7" xfId="14491"/>
    <cellStyle name="常规 26 2 7 2" xfId="17020"/>
    <cellStyle name="常规 26 2 7 3" xfId="17022"/>
    <cellStyle name="常规 26 2 7 4" xfId="17024"/>
    <cellStyle name="常规 26 2 7 5" xfId="17026"/>
    <cellStyle name="常规 26 2 8" xfId="14495"/>
    <cellStyle name="常规 26 2 8 2" xfId="10335"/>
    <cellStyle name="常规 26 2 8 3" xfId="10355"/>
    <cellStyle name="常规 26 2 8 4" xfId="10359"/>
    <cellStyle name="常规 26 2 8 5" xfId="10366"/>
    <cellStyle name="常规 26 2 9" xfId="14499"/>
    <cellStyle name="常规 26 2 9 2" xfId="17028"/>
    <cellStyle name="常规 26 2 9 3" xfId="17030"/>
    <cellStyle name="常规 26 2 9 4" xfId="17032"/>
    <cellStyle name="常规 26 2 9 5" xfId="17034"/>
    <cellStyle name="常规 26 3" xfId="17036"/>
    <cellStyle name="常规 26 3 2" xfId="17038"/>
    <cellStyle name="常规 26 3 3" xfId="17040"/>
    <cellStyle name="常规 26 3 4" xfId="17042"/>
    <cellStyle name="常规 26 3 5" xfId="17044"/>
    <cellStyle name="常规 26 3 6" xfId="14507"/>
    <cellStyle name="常规 26 4" xfId="17046"/>
    <cellStyle name="常规 26 5" xfId="17048"/>
    <cellStyle name="常规 26 6" xfId="17050"/>
    <cellStyle name="常规 26 7" xfId="17052"/>
    <cellStyle name="常规 26 8" xfId="17054"/>
    <cellStyle name="常规 27" xfId="10185"/>
    <cellStyle name="常规 27 2" xfId="17056"/>
    <cellStyle name="常规 27 2 10" xfId="17058"/>
    <cellStyle name="常规 27 2 10 2" xfId="17060"/>
    <cellStyle name="常规 27 2 10 3" xfId="17062"/>
    <cellStyle name="常规 27 2 10 4" xfId="17064"/>
    <cellStyle name="常规 27 2 10 5" xfId="17066"/>
    <cellStyle name="常规 27 2 10 6" xfId="17068"/>
    <cellStyle name="常规 27 2 10 7" xfId="17070"/>
    <cellStyle name="常规 27 2 11" xfId="12529"/>
    <cellStyle name="常规 27 2 11 2" xfId="17072"/>
    <cellStyle name="常规 27 2 11 3" xfId="17074"/>
    <cellStyle name="常规 27 2 11 4" xfId="17076"/>
    <cellStyle name="常规 27 2 11 5" xfId="17078"/>
    <cellStyle name="常规 27 2 11 6" xfId="17080"/>
    <cellStyle name="常规 27 2 11 7" xfId="17082"/>
    <cellStyle name="常规 27 2 12" xfId="12533"/>
    <cellStyle name="常规 27 2 12 2" xfId="17085"/>
    <cellStyle name="常规 27 2 12 3" xfId="6259"/>
    <cellStyle name="常规 27 2 12 4" xfId="6263"/>
    <cellStyle name="常规 27 2 12 5" xfId="6267"/>
    <cellStyle name="常规 27 2 12 6" xfId="6270"/>
    <cellStyle name="常规 27 2 12 7" xfId="6273"/>
    <cellStyle name="常规 27 2 13" xfId="12537"/>
    <cellStyle name="常规 27 2 13 2" xfId="17087"/>
    <cellStyle name="常规 27 2 13 3" xfId="6277"/>
    <cellStyle name="常规 27 2 13 4" xfId="6280"/>
    <cellStyle name="常规 27 2 13 5" xfId="6283"/>
    <cellStyle name="常规 27 2 13 6" xfId="6286"/>
    <cellStyle name="常规 27 2 13 7" xfId="6289"/>
    <cellStyle name="常规 27 2 14" xfId="12541"/>
    <cellStyle name="常规 27 2 15" xfId="12547"/>
    <cellStyle name="常规 27 2 16" xfId="17091"/>
    <cellStyle name="常规 27 2 17" xfId="17093"/>
    <cellStyle name="常规 27 2 18" xfId="17095"/>
    <cellStyle name="常规 27 2 19" xfId="17097"/>
    <cellStyle name="常规 27 2 2" xfId="17099"/>
    <cellStyle name="常规 27 2 2 2" xfId="17101"/>
    <cellStyle name="常规 27 2 2 3" xfId="17104"/>
    <cellStyle name="常规 27 2 2 4" xfId="17107"/>
    <cellStyle name="常规 27 2 2 5" xfId="17110"/>
    <cellStyle name="常规 27 2 2 6" xfId="17113"/>
    <cellStyle name="常规 27 2 20" xfId="12546"/>
    <cellStyle name="常规 27 2 21" xfId="17090"/>
    <cellStyle name="常规 27 2 3" xfId="17115"/>
    <cellStyle name="常规 27 2 3 2" xfId="17117"/>
    <cellStyle name="常规 27 2 3 3" xfId="17119"/>
    <cellStyle name="常规 27 2 3 4" xfId="17121"/>
    <cellStyle name="常规 27 2 3 5" xfId="17123"/>
    <cellStyle name="常规 27 2 3 6" xfId="17125"/>
    <cellStyle name="常规 27 2 4" xfId="17127"/>
    <cellStyle name="常规 27 2 4 2" xfId="17129"/>
    <cellStyle name="常规 27 2 4 3" xfId="17131"/>
    <cellStyle name="常规 27 2 4 4" xfId="17133"/>
    <cellStyle name="常规 27 2 4 5" xfId="17135"/>
    <cellStyle name="常规 27 2 4 6" xfId="17137"/>
    <cellStyle name="常规 27 2 5" xfId="17139"/>
    <cellStyle name="常规 27 2 5 2" xfId="17141"/>
    <cellStyle name="常规 27 2 5 3" xfId="17143"/>
    <cellStyle name="常规 27 2 5 4" xfId="17145"/>
    <cellStyle name="常规 27 2 5 5" xfId="17147"/>
    <cellStyle name="常规 27 2 5 6" xfId="17149"/>
    <cellStyle name="常规 27 2 6" xfId="14543"/>
    <cellStyle name="常规 27 2 6 2" xfId="14546"/>
    <cellStyle name="常规 27 2 6 3" xfId="14549"/>
    <cellStyle name="常规 27 2 6 4" xfId="14552"/>
    <cellStyle name="常规 27 2 6 5" xfId="14555"/>
    <cellStyle name="常规 27 2 7" xfId="14559"/>
    <cellStyle name="常规 27 2 7 2" xfId="17151"/>
    <cellStyle name="常规 27 2 7 3" xfId="17153"/>
    <cellStyle name="常规 27 2 7 4" xfId="17155"/>
    <cellStyle name="常规 27 2 7 5" xfId="17157"/>
    <cellStyle name="常规 27 2 8" xfId="14562"/>
    <cellStyle name="常规 27 2 8 2" xfId="17159"/>
    <cellStyle name="常规 27 2 8 3" xfId="17161"/>
    <cellStyle name="常规 27 2 8 4" xfId="17163"/>
    <cellStyle name="常规 27 2 8 5" xfId="17166"/>
    <cellStyle name="常规 27 2 9" xfId="14565"/>
    <cellStyle name="常规 27 2 9 2" xfId="17168"/>
    <cellStyle name="常规 27 2 9 3" xfId="17170"/>
    <cellStyle name="常规 27 2 9 4" xfId="17172"/>
    <cellStyle name="常规 27 2 9 5" xfId="17174"/>
    <cellStyle name="常规 27 3" xfId="17176"/>
    <cellStyle name="常规 27 3 2" xfId="17178"/>
    <cellStyle name="常规 27 3 3" xfId="17180"/>
    <cellStyle name="常规 27 3 4" xfId="17182"/>
    <cellStyle name="常规 27 3 5" xfId="17184"/>
    <cellStyle name="常规 27 3 6" xfId="14571"/>
    <cellStyle name="常规 27 4" xfId="17186"/>
    <cellStyle name="常规 27 5" xfId="17188"/>
    <cellStyle name="常规 27 6" xfId="17190"/>
    <cellStyle name="常规 27 7" xfId="17192"/>
    <cellStyle name="常规 27 8" xfId="17196"/>
    <cellStyle name="常规 28" xfId="17198"/>
    <cellStyle name="常规 28 2" xfId="17200"/>
    <cellStyle name="常规 28 2 10" xfId="17202"/>
    <cellStyle name="常规 28 2 10 2" xfId="9240"/>
    <cellStyle name="常规 28 2 10 3" xfId="17204"/>
    <cellStyle name="常规 28 2 10 4" xfId="17206"/>
    <cellStyle name="常规 28 2 10 5" xfId="17208"/>
    <cellStyle name="常规 28 2 10 6" xfId="17210"/>
    <cellStyle name="常规 28 2 10 7" xfId="17212"/>
    <cellStyle name="常规 28 2 11" xfId="17214"/>
    <cellStyle name="常规 28 2 11 2" xfId="17216"/>
    <cellStyle name="常规 28 2 11 3" xfId="17218"/>
    <cellStyle name="常规 28 2 11 4" xfId="17220"/>
    <cellStyle name="常规 28 2 11 5" xfId="17222"/>
    <cellStyle name="常规 28 2 11 6" xfId="17224"/>
    <cellStyle name="常规 28 2 11 7" xfId="17226"/>
    <cellStyle name="常规 28 2 12" xfId="17228"/>
    <cellStyle name="常规 28 2 12 2" xfId="17232"/>
    <cellStyle name="常规 28 2 12 3" xfId="17236"/>
    <cellStyle name="常规 28 2 12 4" xfId="17240"/>
    <cellStyle name="常规 28 2 12 5" xfId="17243"/>
    <cellStyle name="常规 28 2 12 6" xfId="17245"/>
    <cellStyle name="常规 28 2 12 7" xfId="17247"/>
    <cellStyle name="常规 28 2 13" xfId="15849"/>
    <cellStyle name="常规 28 2 13 2" xfId="15852"/>
    <cellStyle name="常规 28 2 13 3" xfId="15855"/>
    <cellStyle name="常规 28 2 13 4" xfId="15858"/>
    <cellStyle name="常规 28 2 13 5" xfId="17249"/>
    <cellStyle name="常规 28 2 13 6" xfId="17251"/>
    <cellStyle name="常规 28 2 13 7" xfId="17253"/>
    <cellStyle name="常规 28 2 14" xfId="15861"/>
    <cellStyle name="常规 28 2 15" xfId="15866"/>
    <cellStyle name="常规 28 2 16" xfId="15871"/>
    <cellStyle name="常规 28 2 17" xfId="15874"/>
    <cellStyle name="常规 28 2 18" xfId="17255"/>
    <cellStyle name="常规 28 2 19" xfId="17257"/>
    <cellStyle name="常规 28 2 2" xfId="17259"/>
    <cellStyle name="常规 28 2 2 2" xfId="17261"/>
    <cellStyle name="常规 28 2 2 3" xfId="17263"/>
    <cellStyle name="常规 28 2 2 4" xfId="17265"/>
    <cellStyle name="常规 28 2 2 5" xfId="17267"/>
    <cellStyle name="常规 28 2 2 6" xfId="17269"/>
    <cellStyle name="常规 28 2 20" xfId="15865"/>
    <cellStyle name="常规 28 2 21" xfId="15870"/>
    <cellStyle name="常规 28 2 3" xfId="17271"/>
    <cellStyle name="常规 28 2 3 2" xfId="17273"/>
    <cellStyle name="常规 28 2 3 3" xfId="17275"/>
    <cellStyle name="常规 28 2 3 4" xfId="17277"/>
    <cellStyle name="常规 28 2 3 5" xfId="17279"/>
    <cellStyle name="常规 28 2 3 6" xfId="17281"/>
    <cellStyle name="常规 28 2 4" xfId="17283"/>
    <cellStyle name="常规 28 2 4 2" xfId="5420"/>
    <cellStyle name="常规 28 2 4 3" xfId="5433"/>
    <cellStyle name="常规 28 2 4 4" xfId="4076"/>
    <cellStyle name="常规 28 2 4 5" xfId="4080"/>
    <cellStyle name="常规 28 2 4 6" xfId="4084"/>
    <cellStyle name="常规 28 2 5" xfId="17285"/>
    <cellStyle name="常规 28 2 5 2" xfId="17287"/>
    <cellStyle name="常规 28 2 5 3" xfId="17289"/>
    <cellStyle name="常规 28 2 5 4" xfId="17291"/>
    <cellStyle name="常规 28 2 5 5" xfId="17293"/>
    <cellStyle name="常规 28 2 5 6" xfId="17295"/>
    <cellStyle name="常规 28 2 6" xfId="14600"/>
    <cellStyle name="常规 28 2 6 2" xfId="17297"/>
    <cellStyle name="常规 28 2 6 3" xfId="17299"/>
    <cellStyle name="常规 28 2 6 4" xfId="17301"/>
    <cellStyle name="常规 28 2 6 5" xfId="17303"/>
    <cellStyle name="常规 28 2 7" xfId="6204"/>
    <cellStyle name="常规 28 2 7 2" xfId="17305"/>
    <cellStyle name="常规 28 2 7 3" xfId="17307"/>
    <cellStyle name="常规 28 2 7 4" xfId="17309"/>
    <cellStyle name="常规 28 2 7 5" xfId="17311"/>
    <cellStyle name="常规 28 2 8" xfId="6208"/>
    <cellStyle name="常规 28 2 8 2" xfId="17313"/>
    <cellStyle name="常规 28 2 8 3" xfId="17315"/>
    <cellStyle name="常规 28 2 8 4" xfId="17317"/>
    <cellStyle name="常规 28 2 8 5" xfId="17320"/>
    <cellStyle name="常规 28 2 9" xfId="6212"/>
    <cellStyle name="常规 28 2 9 2" xfId="17322"/>
    <cellStyle name="常规 28 2 9 3" xfId="17324"/>
    <cellStyle name="常规 28 2 9 4" xfId="17326"/>
    <cellStyle name="常规 28 2 9 5" xfId="17328"/>
    <cellStyle name="常规 28 3" xfId="17330"/>
    <cellStyle name="常规 28 3 2" xfId="17332"/>
    <cellStyle name="常规 28 3 3" xfId="17334"/>
    <cellStyle name="常规 28 3 4" xfId="17336"/>
    <cellStyle name="常规 28 3 5" xfId="17338"/>
    <cellStyle name="常规 28 3 6" xfId="17340"/>
    <cellStyle name="常规 28 4" xfId="17342"/>
    <cellStyle name="常规 28 5" xfId="17344"/>
    <cellStyle name="常规 28 6" xfId="17346"/>
    <cellStyle name="常规 28 7" xfId="17348"/>
    <cellStyle name="常规 28 8" xfId="17352"/>
    <cellStyle name="常规 29" xfId="17354"/>
    <cellStyle name="常规 29 2" xfId="17356"/>
    <cellStyle name="常规 29 2 10" xfId="190"/>
    <cellStyle name="常规 29 2 10 2" xfId="10080"/>
    <cellStyle name="常规 29 2 10 3" xfId="17358"/>
    <cellStyle name="常规 29 2 10 4" xfId="17360"/>
    <cellStyle name="常规 29 2 10 5" xfId="17362"/>
    <cellStyle name="常规 29 2 10 6" xfId="17364"/>
    <cellStyle name="常规 29 2 10 7" xfId="17366"/>
    <cellStyle name="常规 29 2 11" xfId="199"/>
    <cellStyle name="常规 29 2 11 2" xfId="17368"/>
    <cellStyle name="常规 29 2 11 3" xfId="17370"/>
    <cellStyle name="常规 29 2 11 4" xfId="17372"/>
    <cellStyle name="常规 29 2 11 5" xfId="17374"/>
    <cellStyle name="常规 29 2 11 6" xfId="17376"/>
    <cellStyle name="常规 29 2 11 7" xfId="17378"/>
    <cellStyle name="常规 29 2 12" xfId="5709"/>
    <cellStyle name="常规 29 2 12 2" xfId="17380"/>
    <cellStyle name="常规 29 2 12 3" xfId="17382"/>
    <cellStyle name="常规 29 2 12 4" xfId="17384"/>
    <cellStyle name="常规 29 2 12 5" xfId="17386"/>
    <cellStyle name="常规 29 2 12 6" xfId="17388"/>
    <cellStyle name="常规 29 2 12 7" xfId="17390"/>
    <cellStyle name="常规 29 2 13" xfId="5712"/>
    <cellStyle name="常规 29 2 13 2" xfId="17392"/>
    <cellStyle name="常规 29 2 13 3" xfId="17394"/>
    <cellStyle name="常规 29 2 13 4" xfId="17396"/>
    <cellStyle name="常规 29 2 13 5" xfId="17398"/>
    <cellStyle name="常规 29 2 13 6" xfId="17400"/>
    <cellStyle name="常规 29 2 13 7" xfId="17402"/>
    <cellStyle name="常规 29 2 14" xfId="5716"/>
    <cellStyle name="常规 29 2 15" xfId="17407"/>
    <cellStyle name="常规 29 2 16" xfId="17413"/>
    <cellStyle name="常规 29 2 17" xfId="17417"/>
    <cellStyle name="常规 29 2 18" xfId="17421"/>
    <cellStyle name="常规 29 2 19" xfId="17424"/>
    <cellStyle name="常规 29 2 2" xfId="17426"/>
    <cellStyle name="常规 29 2 2 2" xfId="17428"/>
    <cellStyle name="常规 29 2 2 3" xfId="17430"/>
    <cellStyle name="常规 29 2 2 4" xfId="17432"/>
    <cellStyle name="常规 29 2 2 5" xfId="17434"/>
    <cellStyle name="常规 29 2 2 6" xfId="17436"/>
    <cellStyle name="常规 29 2 20" xfId="17406"/>
    <cellStyle name="常规 29 2 21" xfId="17412"/>
    <cellStyle name="常规 29 2 3" xfId="17438"/>
    <cellStyle name="常规 29 2 3 2" xfId="17440"/>
    <cellStyle name="常规 29 2 3 3" xfId="17442"/>
    <cellStyle name="常规 29 2 3 4" xfId="17445"/>
    <cellStyle name="常规 29 2 3 5" xfId="17448"/>
    <cellStyle name="常规 29 2 3 6" xfId="17451"/>
    <cellStyle name="常规 29 2 4" xfId="17453"/>
    <cellStyle name="常规 29 2 4 2" xfId="17455"/>
    <cellStyle name="常规 29 2 4 3" xfId="17457"/>
    <cellStyle name="常规 29 2 4 4" xfId="17459"/>
    <cellStyle name="常规 29 2 4 5" xfId="17461"/>
    <cellStyle name="常规 29 2 4 6" xfId="17463"/>
    <cellStyle name="常规 29 2 5" xfId="17465"/>
    <cellStyle name="常规 29 2 5 2" xfId="17467"/>
    <cellStyle name="常规 29 2 5 3" xfId="17469"/>
    <cellStyle name="常规 29 2 5 4" xfId="17471"/>
    <cellStyle name="常规 29 2 5 5" xfId="17473"/>
    <cellStyle name="常规 29 2 5 6" xfId="17475"/>
    <cellStyle name="常规 29 2 6" xfId="14614"/>
    <cellStyle name="常规 29 2 6 2" xfId="17477"/>
    <cellStyle name="常规 29 2 6 3" xfId="17479"/>
    <cellStyle name="常规 29 2 6 4" xfId="17481"/>
    <cellStyle name="常规 29 2 6 5" xfId="17483"/>
    <cellStyle name="常规 29 2 7" xfId="14617"/>
    <cellStyle name="常规 29 2 7 2" xfId="17485"/>
    <cellStyle name="常规 29 2 7 3" xfId="17487"/>
    <cellStyle name="常规 29 2 7 4" xfId="17489"/>
    <cellStyle name="常规 29 2 7 5" xfId="17491"/>
    <cellStyle name="常规 29 2 8" xfId="14620"/>
    <cellStyle name="常规 29 2 8 2" xfId="17494"/>
    <cellStyle name="常规 29 2 8 3" xfId="17497"/>
    <cellStyle name="常规 29 2 8 4" xfId="17500"/>
    <cellStyle name="常规 29 2 8 5" xfId="17504"/>
    <cellStyle name="常规 29 2 9" xfId="14623"/>
    <cellStyle name="常规 29 2 9 2" xfId="17507"/>
    <cellStyle name="常规 29 2 9 3" xfId="17510"/>
    <cellStyle name="常规 29 2 9 4" xfId="17514"/>
    <cellStyle name="常规 29 2 9 5" xfId="17519"/>
    <cellStyle name="常规 29 3" xfId="17521"/>
    <cellStyle name="常规 29 3 2" xfId="17523"/>
    <cellStyle name="常规 29 3 3" xfId="17525"/>
    <cellStyle name="常规 29 3 4" xfId="17527"/>
    <cellStyle name="常规 29 3 5" xfId="17529"/>
    <cellStyle name="常规 29 3 6" xfId="17531"/>
    <cellStyle name="常规 29 4" xfId="17533"/>
    <cellStyle name="常规 29 5" xfId="17535"/>
    <cellStyle name="常规 29 6" xfId="17537"/>
    <cellStyle name="常规 29 7" xfId="17539"/>
    <cellStyle name="常规 29 8" xfId="17543"/>
    <cellStyle name="常规 3" xfId="17544"/>
    <cellStyle name="常规 3 10" xfId="12492"/>
    <cellStyle name="常规 3 10 2" xfId="12495"/>
    <cellStyle name="常规 3 10 2 2" xfId="17103"/>
    <cellStyle name="常规 3 10 2 3" xfId="17106"/>
    <cellStyle name="常规 3 10 2 4" xfId="17109"/>
    <cellStyle name="常规 3 10 2 5" xfId="17112"/>
    <cellStyle name="常规 3 10 2 6" xfId="17546"/>
    <cellStyle name="常规 3 10 3" xfId="12498"/>
    <cellStyle name="常规 3 10 4" xfId="12501"/>
    <cellStyle name="常规 3 10 5" xfId="12504"/>
    <cellStyle name="常规 3 10 6" xfId="12507"/>
    <cellStyle name="常规 3 10 7" xfId="17547"/>
    <cellStyle name="常规 3 11" xfId="12510"/>
    <cellStyle name="常规 3 11 2" xfId="17549"/>
    <cellStyle name="常规 3 11 2 2" xfId="17550"/>
    <cellStyle name="常规 3 11 2 3" xfId="7493"/>
    <cellStyle name="常规 3 11 2 4" xfId="7495"/>
    <cellStyle name="常规 3 11 2 5" xfId="7497"/>
    <cellStyle name="常规 3 11 2 6" xfId="7500"/>
    <cellStyle name="常规 3 11 3" xfId="17552"/>
    <cellStyle name="常规 3 11 4" xfId="17554"/>
    <cellStyle name="常规 3 11 5" xfId="17556"/>
    <cellStyle name="常规 3 11 6" xfId="17558"/>
    <cellStyle name="常规 3 11 7" xfId="17559"/>
    <cellStyle name="常规 3 12" xfId="12513"/>
    <cellStyle name="常规 3 12 2" xfId="17562"/>
    <cellStyle name="常规 3 12 2 2" xfId="17563"/>
    <cellStyle name="常规 3 12 2 3" xfId="17564"/>
    <cellStyle name="常规 3 12 2 4" xfId="17565"/>
    <cellStyle name="常规 3 12 2 5" xfId="17566"/>
    <cellStyle name="常规 3 12 2 6" xfId="11852"/>
    <cellStyle name="常规 3 12 3" xfId="17569"/>
    <cellStyle name="常规 3 12 4" xfId="17571"/>
    <cellStyle name="常规 3 12 5" xfId="17573"/>
    <cellStyle name="常规 3 12 6" xfId="17575"/>
    <cellStyle name="常规 3 12 7" xfId="17576"/>
    <cellStyle name="常规 3 13" xfId="12516"/>
    <cellStyle name="常规 3 13 2" xfId="17578"/>
    <cellStyle name="常规 3 13 2 2" xfId="9219"/>
    <cellStyle name="常规 3 13 2 3" xfId="17579"/>
    <cellStyle name="常规 3 13 2 4" xfId="17580"/>
    <cellStyle name="常规 3 13 2 5" xfId="17581"/>
    <cellStyle name="常规 3 13 2 6" xfId="17583"/>
    <cellStyle name="常规 3 13 3" xfId="17585"/>
    <cellStyle name="常规 3 13 4" xfId="142"/>
    <cellStyle name="常规 3 13 5" xfId="17587"/>
    <cellStyle name="常规 3 13 6" xfId="17588"/>
    <cellStyle name="常规 3 13 7" xfId="17589"/>
    <cellStyle name="常规 3 14" xfId="12519"/>
    <cellStyle name="常规 3 14 2" xfId="17590"/>
    <cellStyle name="常规 3 14 2 2" xfId="17591"/>
    <cellStyle name="常规 3 14 2 3" xfId="17592"/>
    <cellStyle name="常规 3 14 2 4" xfId="17593"/>
    <cellStyle name="常规 3 14 2 5" xfId="17594"/>
    <cellStyle name="常规 3 14 2 6" xfId="17596"/>
    <cellStyle name="常规 3 14 3" xfId="17597"/>
    <cellStyle name="常规 3 14 4" xfId="17598"/>
    <cellStyle name="常规 3 14 5" xfId="17599"/>
    <cellStyle name="常规 3 14 6" xfId="17600"/>
    <cellStyle name="常规 3 14 7" xfId="17601"/>
    <cellStyle name="常规 3 15" xfId="12523"/>
    <cellStyle name="常规 3 15 2" xfId="17603"/>
    <cellStyle name="常规 3 15 2 2" xfId="17605"/>
    <cellStyle name="常规 3 15 2 3" xfId="17607"/>
    <cellStyle name="常规 3 15 2 4" xfId="17609"/>
    <cellStyle name="常规 3 15 2 5" xfId="17611"/>
    <cellStyle name="常规 3 15 2 6" xfId="17614"/>
    <cellStyle name="常规 3 15 3" xfId="17616"/>
    <cellStyle name="常规 3 15 4" xfId="17618"/>
    <cellStyle name="常规 3 15 5" xfId="17620"/>
    <cellStyle name="常规 3 15 6" xfId="17622"/>
    <cellStyle name="常规 3 15 7" xfId="17624"/>
    <cellStyle name="常规 3 16" xfId="17626"/>
    <cellStyle name="常规 3 16 2" xfId="17628"/>
    <cellStyle name="常规 3 16 2 2" xfId="17629"/>
    <cellStyle name="常规 3 16 2 3" xfId="17630"/>
    <cellStyle name="常规 3 16 2 4" xfId="17631"/>
    <cellStyle name="常规 3 16 2 5" xfId="17632"/>
    <cellStyle name="常规 3 16 2 6" xfId="17634"/>
    <cellStyle name="常规 3 16 3" xfId="17636"/>
    <cellStyle name="常规 3 16 4" xfId="17638"/>
    <cellStyle name="常规 3 16 5" xfId="17640"/>
    <cellStyle name="常规 3 16 6" xfId="17642"/>
    <cellStyle name="常规 3 16 7" xfId="17643"/>
    <cellStyle name="常规 3 17" xfId="17645"/>
    <cellStyle name="常规 3 17 2" xfId="17647"/>
    <cellStyle name="常规 3 17 2 2" xfId="17649"/>
    <cellStyle name="常规 3 17 2 3" xfId="17651"/>
    <cellStyle name="常规 3 17 2 4" xfId="17653"/>
    <cellStyle name="常规 3 17 2 5" xfId="6983"/>
    <cellStyle name="常规 3 17 2 6" xfId="3160"/>
    <cellStyle name="常规 3 17 3" xfId="17655"/>
    <cellStyle name="常规 3 17 4" xfId="17657"/>
    <cellStyle name="常规 3 17 5" xfId="17659"/>
    <cellStyle name="常规 3 17 6" xfId="17661"/>
    <cellStyle name="常规 3 17 7" xfId="17663"/>
    <cellStyle name="常规 3 18" xfId="17665"/>
    <cellStyle name="常规 3 18 2" xfId="8891"/>
    <cellStyle name="常规 3 18 2 2" xfId="17669"/>
    <cellStyle name="常规 3 18 2 3" xfId="17673"/>
    <cellStyle name="常规 3 18 2 4" xfId="17677"/>
    <cellStyle name="常规 3 18 2 5" xfId="17681"/>
    <cellStyle name="常规 3 18 2 6" xfId="17682"/>
    <cellStyle name="常规 3 18 3" xfId="8896"/>
    <cellStyle name="常规 3 18 4" xfId="8900"/>
    <cellStyle name="常规 3 18 5" xfId="8903"/>
    <cellStyle name="常规 3 18 6" xfId="17684"/>
    <cellStyle name="常规 3 18 7" xfId="17686"/>
    <cellStyle name="常规 3 19" xfId="17688"/>
    <cellStyle name="常规 3 19 2" xfId="8345"/>
    <cellStyle name="常规 3 19 2 2" xfId="17691"/>
    <cellStyle name="常规 3 19 2 3" xfId="17694"/>
    <cellStyle name="常规 3 19 2 4" xfId="17697"/>
    <cellStyle name="常规 3 19 2 5" xfId="17700"/>
    <cellStyle name="常规 3 19 2 6" xfId="17701"/>
    <cellStyle name="常规 3 19 3" xfId="8348"/>
    <cellStyle name="常规 3 19 4" xfId="8352"/>
    <cellStyle name="常规 3 19 5" xfId="8356"/>
    <cellStyle name="常规 3 19 6" xfId="8359"/>
    <cellStyle name="常规 3 19 7" xfId="8362"/>
    <cellStyle name="常规 3 2" xfId="17703"/>
    <cellStyle name="常规 3 2 10" xfId="17704"/>
    <cellStyle name="常规 3 2 11" xfId="17705"/>
    <cellStyle name="常规 3 2 12" xfId="5996"/>
    <cellStyle name="常规 3 2 2" xfId="17707"/>
    <cellStyle name="常规 3 2 2 2" xfId="17708"/>
    <cellStyle name="常规 3 2 2 2 10" xfId="17709"/>
    <cellStyle name="常规 3 2 2 2 10 2" xfId="17710"/>
    <cellStyle name="常规 3 2 2 2 10 3" xfId="17711"/>
    <cellStyle name="常规 3 2 2 2 10 4" xfId="17712"/>
    <cellStyle name="常规 3 2 2 2 10 5" xfId="17714"/>
    <cellStyle name="常规 3 2 2 2 10 6" xfId="17716"/>
    <cellStyle name="常规 3 2 2 2 10 7" xfId="17718"/>
    <cellStyle name="常规 3 2 2 2 11" xfId="17719"/>
    <cellStyle name="常规 3 2 2 2 11 2" xfId="17721"/>
    <cellStyle name="常规 3 2 2 2 11 3" xfId="17723"/>
    <cellStyle name="常规 3 2 2 2 11 4" xfId="17725"/>
    <cellStyle name="常规 3 2 2 2 11 5" xfId="17728"/>
    <cellStyle name="常规 3 2 2 2 11 6" xfId="17731"/>
    <cellStyle name="常规 3 2 2 2 11 7" xfId="17734"/>
    <cellStyle name="常规 3 2 2 2 12" xfId="17735"/>
    <cellStyle name="常规 3 2 2 2 12 2" xfId="17737"/>
    <cellStyle name="常规 3 2 2 2 12 3" xfId="17739"/>
    <cellStyle name="常规 3 2 2 2 12 4" xfId="8990"/>
    <cellStyle name="常规 3 2 2 2 12 5" xfId="9005"/>
    <cellStyle name="常规 3 2 2 2 12 6" xfId="9008"/>
    <cellStyle name="常规 3 2 2 2 12 7" xfId="9011"/>
    <cellStyle name="常规 3 2 2 2 13" xfId="17740"/>
    <cellStyle name="常规 3 2 2 2 13 2" xfId="17742"/>
    <cellStyle name="常规 3 2 2 2 13 3" xfId="17744"/>
    <cellStyle name="常规 3 2 2 2 13 4" xfId="9020"/>
    <cellStyle name="常规 3 2 2 2 13 5" xfId="9034"/>
    <cellStyle name="常规 3 2 2 2 13 6" xfId="9036"/>
    <cellStyle name="常规 3 2 2 2 13 7" xfId="9038"/>
    <cellStyle name="常规 3 2 2 2 14" xfId="17745"/>
    <cellStyle name="常规 3 2 2 2 15" xfId="17747"/>
    <cellStyle name="常规 3 2 2 2 16" xfId="17749"/>
    <cellStyle name="常规 3 2 2 2 17" xfId="17750"/>
    <cellStyle name="常规 3 2 2 2 18" xfId="17751"/>
    <cellStyle name="常规 3 2 2 2 19" xfId="17752"/>
    <cellStyle name="常规 3 2 2 2 2" xfId="17753"/>
    <cellStyle name="常规 3 2 2 2 2 2" xfId="17754"/>
    <cellStyle name="常规 3 2 2 2 2 3" xfId="17755"/>
    <cellStyle name="常规 3 2 2 2 2 4" xfId="17757"/>
    <cellStyle name="常规 3 2 2 2 2 5" xfId="17759"/>
    <cellStyle name="常规 3 2 2 2 2 6" xfId="17761"/>
    <cellStyle name="常规 3 2 2 2 20" xfId="17746"/>
    <cellStyle name="常规 3 2 2 2 21" xfId="17748"/>
    <cellStyle name="常规 3 2 2 2 3" xfId="6999"/>
    <cellStyle name="常规 3 2 2 2 3 2" xfId="17762"/>
    <cellStyle name="常规 3 2 2 2 3 3" xfId="17763"/>
    <cellStyle name="常规 3 2 2 2 3 4" xfId="17764"/>
    <cellStyle name="常规 3 2 2 2 3 5" xfId="17765"/>
    <cellStyle name="常规 3 2 2 2 3 6" xfId="17766"/>
    <cellStyle name="常规 3 2 2 2 4" xfId="7001"/>
    <cellStyle name="常规 3 2 2 2 4 2" xfId="17769"/>
    <cellStyle name="常规 3 2 2 2 4 3" xfId="17772"/>
    <cellStyle name="常规 3 2 2 2 4 4" xfId="17774"/>
    <cellStyle name="常规 3 2 2 2 4 5" xfId="17775"/>
    <cellStyle name="常规 3 2 2 2 4 6" xfId="17776"/>
    <cellStyle name="常规 3 2 2 2 5" xfId="7003"/>
    <cellStyle name="常规 3 2 2 2 5 2" xfId="17779"/>
    <cellStyle name="常规 3 2 2 2 5 3" xfId="17782"/>
    <cellStyle name="常规 3 2 2 2 5 4" xfId="17783"/>
    <cellStyle name="常规 3 2 2 2 5 5" xfId="17784"/>
    <cellStyle name="常规 3 2 2 2 5 6" xfId="17785"/>
    <cellStyle name="常规 3 2 2 2 6" xfId="7005"/>
    <cellStyle name="常规 3 2 2 2 6 2" xfId="17788"/>
    <cellStyle name="常规 3 2 2 2 6 3" xfId="17791"/>
    <cellStyle name="常规 3 2 2 2 6 4" xfId="17792"/>
    <cellStyle name="常规 3 2 2 2 6 5" xfId="17793"/>
    <cellStyle name="常规 3 2 2 2 7" xfId="7007"/>
    <cellStyle name="常规 3 2 2 2 7 2" xfId="17796"/>
    <cellStyle name="常规 3 2 2 2 7 3" xfId="17799"/>
    <cellStyle name="常规 3 2 2 2 7 4" xfId="17800"/>
    <cellStyle name="常规 3 2 2 2 7 5" xfId="17801"/>
    <cellStyle name="常规 3 2 2 2 8" xfId="4457"/>
    <cellStyle name="常规 3 2 2 2 8 2" xfId="17802"/>
    <cellStyle name="常规 3 2 2 2 8 3" xfId="17803"/>
    <cellStyle name="常规 3 2 2 2 8 4" xfId="17804"/>
    <cellStyle name="常规 3 2 2 2 8 5" xfId="17805"/>
    <cellStyle name="常规 3 2 2 2 9" xfId="4461"/>
    <cellStyle name="常规 3 2 2 2 9 2" xfId="17806"/>
    <cellStyle name="常规 3 2 2 2 9 3" xfId="17807"/>
    <cellStyle name="常规 3 2 2 2 9 4" xfId="17808"/>
    <cellStyle name="常规 3 2 2 2 9 5" xfId="17809"/>
    <cellStyle name="常规 3 2 2 3" xfId="14671"/>
    <cellStyle name="常规 3 2 2 3 2" xfId="13441"/>
    <cellStyle name="常规 3 2 2 3 3" xfId="7009"/>
    <cellStyle name="常规 3 2 2 3 4" xfId="7014"/>
    <cellStyle name="常规 3 2 2 3 5" xfId="7019"/>
    <cellStyle name="常规 3 2 2 3 6" xfId="7024"/>
    <cellStyle name="常规 3 2 2 4" xfId="6782"/>
    <cellStyle name="常规 3 2 2 5" xfId="6785"/>
    <cellStyle name="常规 3 2 2 6" xfId="6788"/>
    <cellStyle name="常规 3 2 2 7" xfId="6792"/>
    <cellStyle name="常规 3 2 2 8" xfId="8144"/>
    <cellStyle name="常规 3 2 3" xfId="17811"/>
    <cellStyle name="常规 3 2 3 2" xfId="17812"/>
    <cellStyle name="常规 3 2 3 2 2" xfId="17813"/>
    <cellStyle name="常规 3 2 3 2 3" xfId="17814"/>
    <cellStyle name="常规 3 2 3 2 4" xfId="17815"/>
    <cellStyle name="常规 3 2 3 2 5" xfId="17816"/>
    <cellStyle name="常规 3 2 3 2 6" xfId="17817"/>
    <cellStyle name="常规 3 2 3 3" xfId="14705"/>
    <cellStyle name="常规 3 2 3 4" xfId="6797"/>
    <cellStyle name="常规 3 2 3 5" xfId="6800"/>
    <cellStyle name="常规 3 2 3 6" xfId="6803"/>
    <cellStyle name="常规 3 2 3 7" xfId="6807"/>
    <cellStyle name="常规 3 2 4" xfId="17819"/>
    <cellStyle name="常规 3 2 4 10" xfId="17820"/>
    <cellStyle name="常规 3 2 4 10 2" xfId="7877"/>
    <cellStyle name="常规 3 2 4 10 3" xfId="7879"/>
    <cellStyle name="常规 3 2 4 10 4" xfId="7881"/>
    <cellStyle name="常规 3 2 4 10 5" xfId="7883"/>
    <cellStyle name="常规 3 2 4 10 6" xfId="7886"/>
    <cellStyle name="常规 3 2 4 10 7" xfId="17822"/>
    <cellStyle name="常规 3 2 4 11" xfId="17823"/>
    <cellStyle name="常规 3 2 4 11 2" xfId="7890"/>
    <cellStyle name="常规 3 2 4 11 3" xfId="7892"/>
    <cellStyle name="常规 3 2 4 11 4" xfId="7894"/>
    <cellStyle name="常规 3 2 4 11 5" xfId="7896"/>
    <cellStyle name="常规 3 2 4 11 6" xfId="7899"/>
    <cellStyle name="常规 3 2 4 11 7" xfId="17825"/>
    <cellStyle name="常规 3 2 4 12" xfId="17826"/>
    <cellStyle name="常规 3 2 4 12 2" xfId="7904"/>
    <cellStyle name="常规 3 2 4 12 3" xfId="7906"/>
    <cellStyle name="常规 3 2 4 12 4" xfId="7908"/>
    <cellStyle name="常规 3 2 4 12 5" xfId="7910"/>
    <cellStyle name="常规 3 2 4 12 6" xfId="7913"/>
    <cellStyle name="常规 3 2 4 12 7" xfId="17828"/>
    <cellStyle name="常规 3 2 4 13" xfId="17829"/>
    <cellStyle name="常规 3 2 4 13 2" xfId="17830"/>
    <cellStyle name="常规 3 2 4 13 3" xfId="17831"/>
    <cellStyle name="常规 3 2 4 13 4" xfId="17832"/>
    <cellStyle name="常规 3 2 4 13 5" xfId="17834"/>
    <cellStyle name="常规 3 2 4 13 6" xfId="17837"/>
    <cellStyle name="常规 3 2 4 13 7" xfId="17840"/>
    <cellStyle name="常规 3 2 4 14" xfId="17841"/>
    <cellStyle name="常规 3 2 4 15" xfId="17844"/>
    <cellStyle name="常规 3 2 4 16" xfId="161"/>
    <cellStyle name="常规 3 2 4 17" xfId="166"/>
    <cellStyle name="常规 3 2 4 18" xfId="21"/>
    <cellStyle name="常规 3 2 4 19" xfId="181"/>
    <cellStyle name="常规 3 2 4 2" xfId="17845"/>
    <cellStyle name="常规 3 2 4 2 2" xfId="3790"/>
    <cellStyle name="常规 3 2 4 2 3" xfId="3794"/>
    <cellStyle name="常规 3 2 4 2 4" xfId="3799"/>
    <cellStyle name="常规 3 2 4 2 5" xfId="17847"/>
    <cellStyle name="常规 3 2 4 2 6" xfId="17849"/>
    <cellStyle name="常规 3 2 4 20" xfId="17843"/>
    <cellStyle name="常规 3 2 4 21" xfId="160"/>
    <cellStyle name="常规 3 2 4 3" xfId="14766"/>
    <cellStyle name="常规 3 2 4 3 2" xfId="3811"/>
    <cellStyle name="常规 3 2 4 3 3" xfId="3815"/>
    <cellStyle name="常规 3 2 4 3 4" xfId="3820"/>
    <cellStyle name="常规 3 2 4 3 5" xfId="13488"/>
    <cellStyle name="常规 3 2 4 3 6" xfId="14769"/>
    <cellStyle name="常规 3 2 4 4" xfId="14771"/>
    <cellStyle name="常规 3 2 4 4 2" xfId="3833"/>
    <cellStyle name="常规 3 2 4 4 3" xfId="3836"/>
    <cellStyle name="常规 3 2 4 4 4" xfId="3840"/>
    <cellStyle name="常规 3 2 4 4 5" xfId="14784"/>
    <cellStyle name="常规 3 2 4 4 6" xfId="14787"/>
    <cellStyle name="常规 3 2 4 5" xfId="14793"/>
    <cellStyle name="常规 3 2 4 5 2" xfId="8"/>
    <cellStyle name="常规 3 2 4 5 3" xfId="177"/>
    <cellStyle name="常规 3 2 4 5 4" xfId="147"/>
    <cellStyle name="常规 3 2 4 5 5" xfId="14797"/>
    <cellStyle name="常规 3 2 4 5 6" xfId="14801"/>
    <cellStyle name="常规 3 2 4 6" xfId="8153"/>
    <cellStyle name="常规 3 2 4 6 2" xfId="14809"/>
    <cellStyle name="常规 3 2 4 6 3" xfId="14811"/>
    <cellStyle name="常规 3 2 4 6 4" xfId="14815"/>
    <cellStyle name="常规 3 2 4 6 5" xfId="14819"/>
    <cellStyle name="常规 3 2 4 7" xfId="8156"/>
    <cellStyle name="常规 3 2 4 7 2" xfId="17850"/>
    <cellStyle name="常规 3 2 4 7 3" xfId="17851"/>
    <cellStyle name="常规 3 2 4 7 4" xfId="17854"/>
    <cellStyle name="常规 3 2 4 7 5" xfId="17857"/>
    <cellStyle name="常规 3 2 4 8" xfId="2117"/>
    <cellStyle name="常规 3 2 4 8 2" xfId="17858"/>
    <cellStyle name="常规 3 2 4 8 3" xfId="17859"/>
    <cellStyle name="常规 3 2 4 8 4" xfId="17862"/>
    <cellStyle name="常规 3 2 4 8 5" xfId="17865"/>
    <cellStyle name="常规 3 2 4 9" xfId="2121"/>
    <cellStyle name="常规 3 2 4 9 2" xfId="17866"/>
    <cellStyle name="常规 3 2 4 9 3" xfId="9874"/>
    <cellStyle name="常规 3 2 4 9 4" xfId="9884"/>
    <cellStyle name="常规 3 2 4 9 5" xfId="9888"/>
    <cellStyle name="常规 3 2 5" xfId="17868"/>
    <cellStyle name="常规 3 2 5 2" xfId="17869"/>
    <cellStyle name="常规 3 2 5 3" xfId="14832"/>
    <cellStyle name="常规 3 2 5 4" xfId="14837"/>
    <cellStyle name="常规 3 2 5 5" xfId="14856"/>
    <cellStyle name="常规 3 2 5 6" xfId="8160"/>
    <cellStyle name="常规 3 2 6" xfId="17870"/>
    <cellStyle name="常规 3 2 6 10" xfId="17871"/>
    <cellStyle name="常规 3 2 6 11" xfId="17872"/>
    <cellStyle name="常规 3 2 6 12" xfId="17873"/>
    <cellStyle name="常规 3 2 6 2" xfId="17874"/>
    <cellStyle name="常规 3 2 6 3" xfId="14883"/>
    <cellStyle name="常规 3 2 6 4" xfId="14887"/>
    <cellStyle name="常规 3 2 6 5" xfId="14890"/>
    <cellStyle name="常规 3 2 6 6" xfId="8166"/>
    <cellStyle name="常规 3 2 6 7" xfId="8170"/>
    <cellStyle name="常规 3 2 6 8" xfId="2154"/>
    <cellStyle name="常规 3 2 6 9" xfId="2161"/>
    <cellStyle name="常规 3 2 7" xfId="17875"/>
    <cellStyle name="常规 3 2 7 2" xfId="17876"/>
    <cellStyle name="常规 3 2 7 3" xfId="14932"/>
    <cellStyle name="常规 3 2 7 4" xfId="14936"/>
    <cellStyle name="常规 3 2 7 5" xfId="14944"/>
    <cellStyle name="常规 3 2 7 6" xfId="8174"/>
    <cellStyle name="常规 3 2 8" xfId="9055"/>
    <cellStyle name="常规 3 2 8 2" xfId="17877"/>
    <cellStyle name="常规 3 2 8 3" xfId="15004"/>
    <cellStyle name="常规 3 2 8 4" xfId="15021"/>
    <cellStyle name="常规 3 2 8 5" xfId="15031"/>
    <cellStyle name="常规 3 2 8 6" xfId="15041"/>
    <cellStyle name="常规 3 2 9" xfId="9057"/>
    <cellStyle name="常规 3 20" xfId="12522"/>
    <cellStyle name="常规 3 20 10" xfId="17879"/>
    <cellStyle name="常规 3 20 10 2" xfId="1261"/>
    <cellStyle name="常规 3 20 10 3" xfId="1264"/>
    <cellStyle name="常规 3 20 10 4" xfId="1267"/>
    <cellStyle name="常规 3 20 10 5" xfId="8201"/>
    <cellStyle name="常规 3 20 10 6" xfId="8203"/>
    <cellStyle name="常规 3 20 10 7" xfId="8205"/>
    <cellStyle name="常规 3 20 11" xfId="17881"/>
    <cellStyle name="常规 3 20 11 2" xfId="109"/>
    <cellStyle name="常规 3 20 11 3" xfId="1278"/>
    <cellStyle name="常规 3 20 11 4" xfId="1281"/>
    <cellStyle name="常规 3 20 11 5" xfId="8209"/>
    <cellStyle name="常规 3 20 11 6" xfId="8211"/>
    <cellStyle name="常规 3 20 11 7" xfId="8213"/>
    <cellStyle name="常规 3 20 12" xfId="17883"/>
    <cellStyle name="常规 3 20 12 2" xfId="1342"/>
    <cellStyle name="常规 3 20 12 3" xfId="1348"/>
    <cellStyle name="常规 3 20 12 4" xfId="1354"/>
    <cellStyle name="常规 3 20 12 5" xfId="1361"/>
    <cellStyle name="常规 3 20 12 6" xfId="1367"/>
    <cellStyle name="常规 3 20 12 7" xfId="8216"/>
    <cellStyle name="常规 3 20 13" xfId="17885"/>
    <cellStyle name="常规 3 20 13 2" xfId="1380"/>
    <cellStyle name="常规 3 20 13 3" xfId="1386"/>
    <cellStyle name="常规 3 20 13 4" xfId="1389"/>
    <cellStyle name="常规 3 20 13 5" xfId="126"/>
    <cellStyle name="常规 3 20 13 6" xfId="216"/>
    <cellStyle name="常规 3 20 13 7" xfId="17886"/>
    <cellStyle name="常规 3 20 14" xfId="17888"/>
    <cellStyle name="常规 3 20 15" xfId="17890"/>
    <cellStyle name="常规 3 20 16" xfId="17892"/>
    <cellStyle name="常规 3 20 17" xfId="17893"/>
    <cellStyle name="常规 3 20 18" xfId="17894"/>
    <cellStyle name="常规 3 20 19" xfId="17896"/>
    <cellStyle name="常规 3 20 2" xfId="17602"/>
    <cellStyle name="常规 3 20 2 2" xfId="17604"/>
    <cellStyle name="常规 3 20 2 3" xfId="17606"/>
    <cellStyle name="常规 3 20 2 4" xfId="17608"/>
    <cellStyle name="常规 3 20 2 5" xfId="17610"/>
    <cellStyle name="常规 3 20 2 6" xfId="17613"/>
    <cellStyle name="常规 3 20 20" xfId="17889"/>
    <cellStyle name="常规 3 20 21" xfId="17891"/>
    <cellStyle name="常规 3 20 3" xfId="17615"/>
    <cellStyle name="常规 3 20 3 2" xfId="17897"/>
    <cellStyle name="常规 3 20 3 3" xfId="17898"/>
    <cellStyle name="常规 3 20 3 4" xfId="17899"/>
    <cellStyle name="常规 3 20 3 5" xfId="17900"/>
    <cellStyle name="常规 3 20 3 6" xfId="17902"/>
    <cellStyle name="常规 3 20 4" xfId="17617"/>
    <cellStyle name="常规 3 20 4 2" xfId="17904"/>
    <cellStyle name="常规 3 20 4 3" xfId="17906"/>
    <cellStyle name="常规 3 20 4 4" xfId="17908"/>
    <cellStyle name="常规 3 20 4 5" xfId="17909"/>
    <cellStyle name="常规 3 20 4 6" xfId="17911"/>
    <cellStyle name="常规 3 20 5" xfId="17619"/>
    <cellStyle name="常规 3 20 5 2" xfId="17912"/>
    <cellStyle name="常规 3 20 5 3" xfId="17913"/>
    <cellStyle name="常规 3 20 5 4" xfId="17914"/>
    <cellStyle name="常规 3 20 5 5" xfId="17915"/>
    <cellStyle name="常规 3 20 5 6" xfId="17916"/>
    <cellStyle name="常规 3 20 6" xfId="17621"/>
    <cellStyle name="常规 3 20 6 2" xfId="17917"/>
    <cellStyle name="常规 3 20 6 3" xfId="17918"/>
    <cellStyle name="常规 3 20 6 4" xfId="17919"/>
    <cellStyle name="常规 3 20 6 5" xfId="17920"/>
    <cellStyle name="常规 3 20 7" xfId="17623"/>
    <cellStyle name="常规 3 20 7 2" xfId="17921"/>
    <cellStyle name="常规 3 20 7 3" xfId="17922"/>
    <cellStyle name="常规 3 20 7 4" xfId="17923"/>
    <cellStyle name="常规 3 20 7 5" xfId="17924"/>
    <cellStyle name="常规 3 20 8" xfId="17925"/>
    <cellStyle name="常规 3 20 8 2" xfId="17926"/>
    <cellStyle name="常规 3 20 8 3" xfId="17927"/>
    <cellStyle name="常规 3 20 8 4" xfId="5214"/>
    <cellStyle name="常规 3 20 8 5" xfId="5216"/>
    <cellStyle name="常规 3 20 9" xfId="17929"/>
    <cellStyle name="常规 3 20 9 2" xfId="17931"/>
    <cellStyle name="常规 3 20 9 3" xfId="17933"/>
    <cellStyle name="常规 3 20 9 4" xfId="527"/>
    <cellStyle name="常规 3 20 9 5" xfId="5219"/>
    <cellStyle name="常规 3 21" xfId="17625"/>
    <cellStyle name="常规 3 21 2" xfId="17627"/>
    <cellStyle name="常规 3 21 3" xfId="17635"/>
    <cellStyle name="常规 3 21 4" xfId="17637"/>
    <cellStyle name="常规 3 21 5" xfId="17639"/>
    <cellStyle name="常规 3 21 6" xfId="17641"/>
    <cellStyle name="常规 3 22" xfId="17644"/>
    <cellStyle name="常规 3 22 2" xfId="17646"/>
    <cellStyle name="常规 3 22 2 2" xfId="17648"/>
    <cellStyle name="常规 3 22 2 3" xfId="17650"/>
    <cellStyle name="常规 3 22 2 4" xfId="17652"/>
    <cellStyle name="常规 3 22 2 5" xfId="6982"/>
    <cellStyle name="常规 3 22 2 6" xfId="3159"/>
    <cellStyle name="常规 3 22 2 7" xfId="3165"/>
    <cellStyle name="常规 3 22 3" xfId="17654"/>
    <cellStyle name="常规 3 22 4" xfId="17656"/>
    <cellStyle name="常规 3 22 5" xfId="17658"/>
    <cellStyle name="常规 3 22 6" xfId="17660"/>
    <cellStyle name="常规 3 22 7" xfId="17662"/>
    <cellStyle name="常规 3 22 8" xfId="17934"/>
    <cellStyle name="常规 3 23" xfId="17664"/>
    <cellStyle name="常规 3 23 2" xfId="8890"/>
    <cellStyle name="常规 3 23 3" xfId="8895"/>
    <cellStyle name="常规 3 23 4" xfId="8899"/>
    <cellStyle name="常规 3 23 5" xfId="8902"/>
    <cellStyle name="常规 3 23 6" xfId="17683"/>
    <cellStyle name="常规 3 23 7" xfId="17685"/>
    <cellStyle name="常规 3 23 8" xfId="17935"/>
    <cellStyle name="常规 3 24" xfId="17687"/>
    <cellStyle name="常规 3 24 2" xfId="8344"/>
    <cellStyle name="常规 3 24 3" xfId="8347"/>
    <cellStyle name="常规 3 24 4" xfId="8351"/>
    <cellStyle name="常规 3 24 5" xfId="8355"/>
    <cellStyle name="常规 3 24 6" xfId="8358"/>
    <cellStyle name="常规 3 24 7" xfId="8361"/>
    <cellStyle name="常规 3 24 8" xfId="17936"/>
    <cellStyle name="常规 3 25" xfId="17937"/>
    <cellStyle name="常规 3 26" xfId="17938"/>
    <cellStyle name="常规 3 27" xfId="17939"/>
    <cellStyle name="常规 3 28" xfId="17940"/>
    <cellStyle name="常规 3 3" xfId="17941"/>
    <cellStyle name="常规 3 3 10" xfId="17942"/>
    <cellStyle name="常规 3 3 11" xfId="17943"/>
    <cellStyle name="常规 3 3 2" xfId="17944"/>
    <cellStyle name="常规 3 3 2 2" xfId="17945"/>
    <cellStyle name="常规 3 3 2 2 2" xfId="11140"/>
    <cellStyle name="常规 3 3 2 2 3" xfId="11145"/>
    <cellStyle name="常规 3 3 2 2 4" xfId="11150"/>
    <cellStyle name="常规 3 3 2 2 5" xfId="17948"/>
    <cellStyle name="常规 3 3 2 2 6" xfId="17950"/>
    <cellStyle name="常规 3 3 2 3" xfId="16367"/>
    <cellStyle name="常规 3 3 2 4" xfId="16369"/>
    <cellStyle name="常规 3 3 2 5" xfId="16371"/>
    <cellStyle name="常规 3 3 2 6" xfId="16373"/>
    <cellStyle name="常规 3 3 2 7" xfId="16375"/>
    <cellStyle name="常规 3 3 3" xfId="17951"/>
    <cellStyle name="常规 3 3 3 2" xfId="17952"/>
    <cellStyle name="常规 3 3 3 2 2" xfId="11158"/>
    <cellStyle name="常规 3 3 3 2 3" xfId="11161"/>
    <cellStyle name="常规 3 3 3 2 4" xfId="11164"/>
    <cellStyle name="常规 3 3 3 2 5" xfId="17954"/>
    <cellStyle name="常规 3 3 3 2 6" xfId="17956"/>
    <cellStyle name="常规 3 3 3 3" xfId="16379"/>
    <cellStyle name="常规 3 3 3 4" xfId="16381"/>
    <cellStyle name="常规 3 3 3 5" xfId="16383"/>
    <cellStyle name="常规 3 3 3 6" xfId="16385"/>
    <cellStyle name="常规 3 3 3 7" xfId="16387"/>
    <cellStyle name="常规 3 3 4" xfId="17957"/>
    <cellStyle name="常规 3 3 4 2" xfId="17958"/>
    <cellStyle name="常规 3 3 4 3" xfId="16391"/>
    <cellStyle name="常规 3 3 4 4" xfId="16393"/>
    <cellStyle name="常规 3 3 4 5" xfId="16395"/>
    <cellStyle name="常规 3 3 4 6" xfId="16397"/>
    <cellStyle name="常规 3 3 5" xfId="17959"/>
    <cellStyle name="常规 3 3 5 10" xfId="17444"/>
    <cellStyle name="常规 3 3 5 11" xfId="17447"/>
    <cellStyle name="常规 3 3 5 12" xfId="17450"/>
    <cellStyle name="常规 3 3 5 2" xfId="17960"/>
    <cellStyle name="常规 3 3 5 3" xfId="16402"/>
    <cellStyle name="常规 3 3 5 4" xfId="16404"/>
    <cellStyle name="常规 3 3 5 5" xfId="16406"/>
    <cellStyle name="常规 3 3 5 6" xfId="16408"/>
    <cellStyle name="常规 3 3 5 7" xfId="16410"/>
    <cellStyle name="常规 3 3 5 8" xfId="16412"/>
    <cellStyle name="常规 3 3 5 9" xfId="16414"/>
    <cellStyle name="常规 3 3 6" xfId="17961"/>
    <cellStyle name="常规 3 3 6 2" xfId="17962"/>
    <cellStyle name="常规 3 3 6 3" xfId="17963"/>
    <cellStyle name="常规 3 3 6 4" xfId="17964"/>
    <cellStyle name="常规 3 3 6 5" xfId="17965"/>
    <cellStyle name="常规 3 3 6 6" xfId="17966"/>
    <cellStyle name="常规 3 3 7" xfId="17968"/>
    <cellStyle name="常规 3 3 7 2" xfId="17969"/>
    <cellStyle name="常规 3 3 7 3" xfId="17970"/>
    <cellStyle name="常规 3 3 7 4" xfId="17971"/>
    <cellStyle name="常规 3 3 7 5" xfId="17972"/>
    <cellStyle name="常规 3 3 7 6" xfId="17973"/>
    <cellStyle name="常规 3 3 8" xfId="17975"/>
    <cellStyle name="常规 3 3 9" xfId="17977"/>
    <cellStyle name="常规 3 4" xfId="17978"/>
    <cellStyle name="常规 3 4 10" xfId="17980"/>
    <cellStyle name="常规 3 4 11" xfId="17982"/>
    <cellStyle name="常规 3 4 2" xfId="17983"/>
    <cellStyle name="常规 3 4 2 2" xfId="17984"/>
    <cellStyle name="常规 3 4 2 2 2" xfId="17985"/>
    <cellStyle name="常规 3 4 2 2 3" xfId="17986"/>
    <cellStyle name="常规 3 4 2 2 4" xfId="17987"/>
    <cellStyle name="常规 3 4 2 2 5" xfId="17988"/>
    <cellStyle name="常规 3 4 2 2 6" xfId="17989"/>
    <cellStyle name="常规 3 4 2 3" xfId="17990"/>
    <cellStyle name="常规 3 4 2 4" xfId="17991"/>
    <cellStyle name="常规 3 4 2 5" xfId="17992"/>
    <cellStyle name="常规 3 4 2 6" xfId="17993"/>
    <cellStyle name="常规 3 4 2 7" xfId="17994"/>
    <cellStyle name="常规 3 4 3" xfId="17995"/>
    <cellStyle name="常规 3 4 3 2" xfId="17997"/>
    <cellStyle name="常规 3 4 3 2 2" xfId="17999"/>
    <cellStyle name="常规 3 4 3 2 3" xfId="18001"/>
    <cellStyle name="常规 3 4 3 2 4" xfId="18003"/>
    <cellStyle name="常规 3 4 3 2 5" xfId="18005"/>
    <cellStyle name="常规 3 4 3 2 6" xfId="18007"/>
    <cellStyle name="常规 3 4 3 3" xfId="18009"/>
    <cellStyle name="常规 3 4 3 4" xfId="18011"/>
    <cellStyle name="常规 3 4 3 5" xfId="18013"/>
    <cellStyle name="常规 3 4 3 6" xfId="18015"/>
    <cellStyle name="常规 3 4 3 7" xfId="18016"/>
    <cellStyle name="常规 3 4 4" xfId="18017"/>
    <cellStyle name="常规 3 4 4 2" xfId="18019"/>
    <cellStyle name="常规 3 4 4 3" xfId="18021"/>
    <cellStyle name="常规 3 4 4 4" xfId="18022"/>
    <cellStyle name="常规 3 4 4 5" xfId="18023"/>
    <cellStyle name="常规 3 4 4 6" xfId="18024"/>
    <cellStyle name="常规 3 4 5" xfId="18025"/>
    <cellStyle name="常规 3 4 5 10" xfId="18026"/>
    <cellStyle name="常规 3 4 5 11" xfId="18027"/>
    <cellStyle name="常规 3 4 5 12" xfId="18029"/>
    <cellStyle name="常规 3 4 5 2" xfId="9246"/>
    <cellStyle name="常规 3 4 5 3" xfId="9249"/>
    <cellStyle name="常规 3 4 5 4" xfId="9251"/>
    <cellStyle name="常规 3 4 5 5" xfId="9253"/>
    <cellStyle name="常规 3 4 5 6" xfId="18030"/>
    <cellStyle name="常规 3 4 5 7" xfId="18031"/>
    <cellStyle name="常规 3 4 5 8" xfId="18032"/>
    <cellStyle name="常规 3 4 5 9" xfId="18033"/>
    <cellStyle name="常规 3 4 6" xfId="18034"/>
    <cellStyle name="常规 3 4 6 2" xfId="9259"/>
    <cellStyle name="常规 3 4 6 3" xfId="9262"/>
    <cellStyle name="常规 3 4 6 4" xfId="9264"/>
    <cellStyle name="常规 3 4 6 5" xfId="9266"/>
    <cellStyle name="常规 3 4 6 6" xfId="18035"/>
    <cellStyle name="常规 3 4 7" xfId="18036"/>
    <cellStyle name="常规 3 4 7 2" xfId="3403"/>
    <cellStyle name="常规 3 4 7 3" xfId="3414"/>
    <cellStyle name="常规 3 4 7 4" xfId="3425"/>
    <cellStyle name="常规 3 4 7 5" xfId="9269"/>
    <cellStyle name="常规 3 4 7 6" xfId="18037"/>
    <cellStyle name="常规 3 4 8" xfId="18038"/>
    <cellStyle name="常规 3 4 9" xfId="18039"/>
    <cellStyle name="常规 3 5" xfId="18040"/>
    <cellStyle name="常规 3 5 10" xfId="18041"/>
    <cellStyle name="常规 3 5 11" xfId="18042"/>
    <cellStyle name="常规 3 5 2" xfId="18043"/>
    <cellStyle name="常规 3 5 2 2" xfId="18044"/>
    <cellStyle name="常规 3 5 2 2 2" xfId="15375"/>
    <cellStyle name="常规 3 5 2 2 3" xfId="15378"/>
    <cellStyle name="常规 3 5 2 2 4" xfId="18046"/>
    <cellStyle name="常规 3 5 2 2 5" xfId="18047"/>
    <cellStyle name="常规 3 5 2 2 6" xfId="18048"/>
    <cellStyle name="常规 3 5 2 3" xfId="18049"/>
    <cellStyle name="常规 3 5 2 4" xfId="18050"/>
    <cellStyle name="常规 3 5 2 5" xfId="18051"/>
    <cellStyle name="常规 3 5 2 6" xfId="18052"/>
    <cellStyle name="常规 3 5 2 7" xfId="18053"/>
    <cellStyle name="常规 3 5 3" xfId="18054"/>
    <cellStyle name="常规 3 5 3 2" xfId="18055"/>
    <cellStyle name="常规 3 5 3 2 2" xfId="18056"/>
    <cellStyle name="常规 3 5 3 2 3" xfId="18057"/>
    <cellStyle name="常规 3 5 3 2 4" xfId="18058"/>
    <cellStyle name="常规 3 5 3 2 5" xfId="18059"/>
    <cellStyle name="常规 3 5 3 2 6" xfId="18060"/>
    <cellStyle name="常规 3 5 3 3" xfId="18061"/>
    <cellStyle name="常规 3 5 3 4" xfId="18062"/>
    <cellStyle name="常规 3 5 3 5" xfId="18063"/>
    <cellStyle name="常规 3 5 3 6" xfId="18064"/>
    <cellStyle name="常规 3 5 3 7" xfId="18065"/>
    <cellStyle name="常规 3 5 4" xfId="18066"/>
    <cellStyle name="常规 3 5 4 2" xfId="18067"/>
    <cellStyle name="常规 3 5 4 3" xfId="18068"/>
    <cellStyle name="常规 3 5 4 4" xfId="18069"/>
    <cellStyle name="常规 3 5 4 5" xfId="18070"/>
    <cellStyle name="常规 3 5 4 6" xfId="18071"/>
    <cellStyle name="常规 3 5 5" xfId="18072"/>
    <cellStyle name="常规 3 5 5 10" xfId="18073"/>
    <cellStyle name="常规 3 5 5 11" xfId="18074"/>
    <cellStyle name="常规 3 5 5 12" xfId="18075"/>
    <cellStyle name="常规 3 5 5 2" xfId="8733"/>
    <cellStyle name="常规 3 5 5 3" xfId="18076"/>
    <cellStyle name="常规 3 5 5 4" xfId="18077"/>
    <cellStyle name="常规 3 5 5 5" xfId="18078"/>
    <cellStyle name="常规 3 5 5 6" xfId="18079"/>
    <cellStyle name="常规 3 5 5 7" xfId="8919"/>
    <cellStyle name="常规 3 5 5 8" xfId="8921"/>
    <cellStyle name="常规 3 5 5 9" xfId="8923"/>
    <cellStyle name="常规 3 5 6" xfId="18080"/>
    <cellStyle name="常规 3 5 6 2" xfId="18081"/>
    <cellStyle name="常规 3 5 6 3" xfId="18082"/>
    <cellStyle name="常规 3 5 6 4" xfId="18083"/>
    <cellStyle name="常规 3 5 6 5" xfId="18084"/>
    <cellStyle name="常规 3 5 6 6" xfId="18085"/>
    <cellStyle name="常规 3 5 7" xfId="18086"/>
    <cellStyle name="常规 3 5 7 2" xfId="18087"/>
    <cellStyle name="常规 3 5 7 3" xfId="18088"/>
    <cellStyle name="常规 3 5 7 4" xfId="18089"/>
    <cellStyle name="常规 3 5 7 5" xfId="18090"/>
    <cellStyle name="常规 3 5 7 6" xfId="18091"/>
    <cellStyle name="常规 3 5 8" xfId="18092"/>
    <cellStyle name="常规 3 5 9" xfId="18093"/>
    <cellStyle name="常规 3 6" xfId="18094"/>
    <cellStyle name="常规 3 6 2" xfId="18095"/>
    <cellStyle name="常规 3 6 2 2" xfId="18097"/>
    <cellStyle name="常规 3 6 2 2 2" xfId="18099"/>
    <cellStyle name="常规 3 6 2 2 3" xfId="18101"/>
    <cellStyle name="常规 3 6 2 2 4" xfId="18102"/>
    <cellStyle name="常规 3 6 2 2 5" xfId="18103"/>
    <cellStyle name="常规 3 6 2 2 6" xfId="18104"/>
    <cellStyle name="常规 3 6 2 3" xfId="18106"/>
    <cellStyle name="常规 3 6 2 4" xfId="18108"/>
    <cellStyle name="常规 3 6 2 5" xfId="18110"/>
    <cellStyle name="常规 3 6 2 6" xfId="1159"/>
    <cellStyle name="常规 3 6 2 7" xfId="1168"/>
    <cellStyle name="常规 3 6 3" xfId="18111"/>
    <cellStyle name="常规 3 6 3 2" xfId="18113"/>
    <cellStyle name="常规 3 6 3 2 2" xfId="18114"/>
    <cellStyle name="常规 3 6 3 2 3" xfId="18115"/>
    <cellStyle name="常规 3 6 3 2 4" xfId="18116"/>
    <cellStyle name="常规 3 6 3 2 5" xfId="18117"/>
    <cellStyle name="常规 3 6 3 2 6" xfId="18118"/>
    <cellStyle name="常规 3 6 3 3" xfId="18120"/>
    <cellStyle name="常规 3 6 3 4" xfId="18122"/>
    <cellStyle name="常规 3 6 3 5" xfId="18124"/>
    <cellStyle name="常规 3 6 3 6" xfId="1194"/>
    <cellStyle name="常规 3 6 3 7" xfId="1201"/>
    <cellStyle name="常规 3 6 4" xfId="18125"/>
    <cellStyle name="常规 3 6 4 2" xfId="18127"/>
    <cellStyle name="常规 3 6 4 3" xfId="18129"/>
    <cellStyle name="常规 3 6 4 4" xfId="18131"/>
    <cellStyle name="常规 3 6 4 5" xfId="18133"/>
    <cellStyle name="常规 3 6 4 6" xfId="1230"/>
    <cellStyle name="常规 3 6 5" xfId="18134"/>
    <cellStyle name="常规 3 6 6" xfId="18135"/>
    <cellStyle name="常规 3 6 7" xfId="18136"/>
    <cellStyle name="常规 3 6 8" xfId="18137"/>
    <cellStyle name="常规 3 6 9" xfId="18138"/>
    <cellStyle name="常规 3 7" xfId="18139"/>
    <cellStyle name="常规 3 7 2" xfId="17545"/>
    <cellStyle name="常规 3 7 2 2" xfId="18140"/>
    <cellStyle name="常规 3 7 2 2 2" xfId="18142"/>
    <cellStyle name="常规 3 7 2 2 3" xfId="7476"/>
    <cellStyle name="常规 3 7 2 2 4" xfId="7479"/>
    <cellStyle name="常规 3 7 2 2 5" xfId="7482"/>
    <cellStyle name="常规 3 7 2 2 6" xfId="7486"/>
    <cellStyle name="常规 3 7 2 3" xfId="17548"/>
    <cellStyle name="常规 3 7 2 4" xfId="17551"/>
    <cellStyle name="常规 3 7 2 5" xfId="17553"/>
    <cellStyle name="常规 3 7 2 6" xfId="17555"/>
    <cellStyle name="常规 3 7 2 7" xfId="17557"/>
    <cellStyle name="常规 3 7 3" xfId="18143"/>
    <cellStyle name="常规 3 7 3 2" xfId="18145"/>
    <cellStyle name="常规 3 7 3 2 2" xfId="18146"/>
    <cellStyle name="常规 3 7 3 2 3" xfId="18147"/>
    <cellStyle name="常规 3 7 3 2 4" xfId="18148"/>
    <cellStyle name="常规 3 7 3 2 5" xfId="18149"/>
    <cellStyle name="常规 3 7 3 2 6" xfId="11827"/>
    <cellStyle name="常规 3 7 3 3" xfId="17561"/>
    <cellStyle name="常规 3 7 3 4" xfId="17568"/>
    <cellStyle name="常规 3 7 3 5" xfId="17570"/>
    <cellStyle name="常规 3 7 3 6" xfId="17572"/>
    <cellStyle name="常规 3 7 3 7" xfId="17574"/>
    <cellStyle name="常规 3 7 4" xfId="18150"/>
    <cellStyle name="常规 3 7 4 2" xfId="18151"/>
    <cellStyle name="常规 3 7 4 3" xfId="17577"/>
    <cellStyle name="常规 3 7 4 4" xfId="17584"/>
    <cellStyle name="常规 3 7 4 5" xfId="141"/>
    <cellStyle name="常规 3 7 4 6" xfId="17586"/>
    <cellStyle name="常规 3 7 5" xfId="18152"/>
    <cellStyle name="常规 3 7 6" xfId="18153"/>
    <cellStyle name="常规 3 7 7" xfId="18154"/>
    <cellStyle name="常规 3 7 8" xfId="18155"/>
    <cellStyle name="常规 3 7 9" xfId="18156"/>
    <cellStyle name="常规 3 8" xfId="18157"/>
    <cellStyle name="常规 3 8 2" xfId="18158"/>
    <cellStyle name="常规 3 8 2 2" xfId="18159"/>
    <cellStyle name="常规 3 8 2 3" xfId="17084"/>
    <cellStyle name="常规 3 8 2 4" xfId="6258"/>
    <cellStyle name="常规 3 8 2 5" xfId="6262"/>
    <cellStyle name="常规 3 8 2 6" xfId="6266"/>
    <cellStyle name="常规 3 8 3" xfId="18160"/>
    <cellStyle name="常规 3 8 4" xfId="18161"/>
    <cellStyle name="常规 3 8 5" xfId="18162"/>
    <cellStyle name="常规 3 8 6" xfId="18163"/>
    <cellStyle name="常规 3 8 7" xfId="18164"/>
    <cellStyle name="常规 3 9" xfId="18165"/>
    <cellStyle name="常规 3 9 2" xfId="18166"/>
    <cellStyle name="常规 3 9 2 2" xfId="18167"/>
    <cellStyle name="常规 3 9 2 3" xfId="18168"/>
    <cellStyle name="常规 3 9 2 4" xfId="18169"/>
    <cellStyle name="常规 3 9 2 5" xfId="18170"/>
    <cellStyle name="常规 3 9 2 6" xfId="18171"/>
    <cellStyle name="常规 3 9 3" xfId="18172"/>
    <cellStyle name="常规 3 9 4" xfId="18173"/>
    <cellStyle name="常规 3 9 5" xfId="18174"/>
    <cellStyle name="常规 3 9 6" xfId="18175"/>
    <cellStyle name="常规 3 9 7" xfId="18176"/>
    <cellStyle name="常规 30" xfId="10176"/>
    <cellStyle name="常规 30 2" xfId="16799"/>
    <cellStyle name="常规 30 2 10" xfId="18177"/>
    <cellStyle name="常规 30 2 10 2" xfId="18178"/>
    <cellStyle name="常规 30 2 10 3" xfId="18179"/>
    <cellStyle name="常规 30 2 10 4" xfId="18180"/>
    <cellStyle name="常规 30 2 10 5" xfId="18181"/>
    <cellStyle name="常规 30 2 10 6" xfId="18182"/>
    <cellStyle name="常规 30 2 10 7" xfId="18183"/>
    <cellStyle name="常规 30 2 11" xfId="18184"/>
    <cellStyle name="常规 30 2 11 2" xfId="18185"/>
    <cellStyle name="常规 30 2 11 3" xfId="18186"/>
    <cellStyle name="常规 30 2 11 4" xfId="18187"/>
    <cellStyle name="常规 30 2 11 5" xfId="18188"/>
    <cellStyle name="常规 30 2 11 6" xfId="18189"/>
    <cellStyle name="常规 30 2 11 7" xfId="18190"/>
    <cellStyle name="常规 30 2 12" xfId="18191"/>
    <cellStyle name="常规 30 2 12 2" xfId="18192"/>
    <cellStyle name="常规 30 2 12 3" xfId="18193"/>
    <cellStyle name="常规 30 2 12 4" xfId="18194"/>
    <cellStyle name="常规 30 2 12 5" xfId="18195"/>
    <cellStyle name="常规 30 2 12 6" xfId="18196"/>
    <cellStyle name="常规 30 2 12 7" xfId="18197"/>
    <cellStyle name="常规 30 2 13" xfId="18198"/>
    <cellStyle name="常规 30 2 13 2" xfId="18199"/>
    <cellStyle name="常规 30 2 13 3" xfId="18200"/>
    <cellStyle name="常规 30 2 13 4" xfId="18201"/>
    <cellStyle name="常规 30 2 13 5" xfId="18202"/>
    <cellStyle name="常规 30 2 13 6" xfId="18203"/>
    <cellStyle name="常规 30 2 13 7" xfId="18204"/>
    <cellStyle name="常规 30 2 14" xfId="18205"/>
    <cellStyle name="常规 30 2 15" xfId="18207"/>
    <cellStyle name="常规 30 2 16" xfId="18209"/>
    <cellStyle name="常规 30 2 17" xfId="18211"/>
    <cellStyle name="常规 30 2 18" xfId="18213"/>
    <cellStyle name="常规 30 2 19" xfId="18215"/>
    <cellStyle name="常规 30 2 2" xfId="16802"/>
    <cellStyle name="常规 30 2 2 2" xfId="16805"/>
    <cellStyle name="常规 30 2 2 3" xfId="16808"/>
    <cellStyle name="常规 30 2 2 4" xfId="16811"/>
    <cellStyle name="常规 30 2 2 5" xfId="16813"/>
    <cellStyle name="常规 30 2 2 6" xfId="16815"/>
    <cellStyle name="常规 30 2 20" xfId="18206"/>
    <cellStyle name="常规 30 2 21" xfId="18208"/>
    <cellStyle name="常规 30 2 3" xfId="16817"/>
    <cellStyle name="常规 30 2 3 2" xfId="18217"/>
    <cellStyle name="常规 30 2 3 3" xfId="18219"/>
    <cellStyle name="常规 30 2 3 4" xfId="18220"/>
    <cellStyle name="常规 30 2 3 5" xfId="18221"/>
    <cellStyle name="常规 30 2 3 6" xfId="18222"/>
    <cellStyle name="常规 30 2 4" xfId="16819"/>
    <cellStyle name="常规 30 2 4 2" xfId="18224"/>
    <cellStyle name="常规 30 2 4 3" xfId="18226"/>
    <cellStyle name="常规 30 2 4 4" xfId="18227"/>
    <cellStyle name="常规 30 2 4 5" xfId="18228"/>
    <cellStyle name="常规 30 2 4 6" xfId="18229"/>
    <cellStyle name="常规 30 2 5" xfId="16821"/>
    <cellStyle name="常规 30 2 5 2" xfId="18231"/>
    <cellStyle name="常规 30 2 5 3" xfId="18233"/>
    <cellStyle name="常规 30 2 5 4" xfId="18234"/>
    <cellStyle name="常规 30 2 5 5" xfId="18235"/>
    <cellStyle name="常规 30 2 5 6" xfId="18236"/>
    <cellStyle name="常规 30 2 6" xfId="14422"/>
    <cellStyle name="常规 30 2 6 2" xfId="14425"/>
    <cellStyle name="常规 30 2 6 3" xfId="14427"/>
    <cellStyle name="常规 30 2 6 4" xfId="14429"/>
    <cellStyle name="常规 30 2 6 5" xfId="14431"/>
    <cellStyle name="常规 30 2 7" xfId="14434"/>
    <cellStyle name="常规 30 2 7 2" xfId="18237"/>
    <cellStyle name="常规 30 2 7 3" xfId="18238"/>
    <cellStyle name="常规 30 2 7 4" xfId="18239"/>
    <cellStyle name="常规 30 2 7 5" xfId="18240"/>
    <cellStyle name="常规 30 2 8" xfId="14437"/>
    <cellStyle name="常规 30 2 8 2" xfId="18241"/>
    <cellStyle name="常规 30 2 8 3" xfId="13581"/>
    <cellStyle name="常规 30 2 8 4" xfId="13583"/>
    <cellStyle name="常规 30 2 8 5" xfId="13586"/>
    <cellStyle name="常规 30 2 9" xfId="14439"/>
    <cellStyle name="常规 30 2 9 2" xfId="18242"/>
    <cellStyle name="常规 30 2 9 3" xfId="18243"/>
    <cellStyle name="常规 30 2 9 4" xfId="18244"/>
    <cellStyle name="常规 30 2 9 5" xfId="18245"/>
    <cellStyle name="常规 30 3" xfId="16823"/>
    <cellStyle name="常规 30 3 2" xfId="16825"/>
    <cellStyle name="常规 30 3 3" xfId="16827"/>
    <cellStyle name="常规 30 3 4" xfId="16829"/>
    <cellStyle name="常规 30 3 5" xfId="16831"/>
    <cellStyle name="常规 30 3 6" xfId="14445"/>
    <cellStyle name="常规 30 4" xfId="16833"/>
    <cellStyle name="常规 30 5" xfId="16918"/>
    <cellStyle name="常规 30 6" xfId="16925"/>
    <cellStyle name="常规 30 7" xfId="16927"/>
    <cellStyle name="常规 30 8" xfId="16929"/>
    <cellStyle name="常规 31" xfId="10180"/>
    <cellStyle name="常规 31 2" xfId="16932"/>
    <cellStyle name="常规 31 2 10" xfId="16934"/>
    <cellStyle name="常规 31 2 10 2" xfId="16936"/>
    <cellStyle name="常规 31 2 10 3" xfId="16938"/>
    <cellStyle name="常规 31 2 10 4" xfId="6931"/>
    <cellStyle name="常规 31 2 10 5" xfId="6934"/>
    <cellStyle name="常规 31 2 10 6" xfId="6937"/>
    <cellStyle name="常规 31 2 10 7" xfId="6940"/>
    <cellStyle name="常规 31 2 11" xfId="16940"/>
    <cellStyle name="常规 31 2 11 2" xfId="11197"/>
    <cellStyle name="常规 31 2 11 3" xfId="11215"/>
    <cellStyle name="常规 31 2 11 4" xfId="6947"/>
    <cellStyle name="常规 31 2 11 5" xfId="6952"/>
    <cellStyle name="常规 31 2 11 6" xfId="6956"/>
    <cellStyle name="常规 31 2 11 7" xfId="6960"/>
    <cellStyle name="常规 31 2 12" xfId="16942"/>
    <cellStyle name="常规 31 2 12 2" xfId="16945"/>
    <cellStyle name="常规 31 2 12 3" xfId="16948"/>
    <cellStyle name="常规 31 2 12 4" xfId="6967"/>
    <cellStyle name="常规 31 2 12 5" xfId="6970"/>
    <cellStyle name="常规 31 2 12 6" xfId="6973"/>
    <cellStyle name="常规 31 2 12 7" xfId="6976"/>
    <cellStyle name="常规 31 2 13" xfId="16950"/>
    <cellStyle name="常规 31 2 13 2" xfId="16953"/>
    <cellStyle name="常规 31 2 13 3" xfId="16956"/>
    <cellStyle name="常规 31 2 13 4" xfId="16959"/>
    <cellStyle name="常规 31 2 13 5" xfId="16961"/>
    <cellStyle name="常规 31 2 13 6" xfId="16963"/>
    <cellStyle name="常规 31 2 13 7" xfId="16965"/>
    <cellStyle name="常规 31 2 14" xfId="16968"/>
    <cellStyle name="常规 31 2 15" xfId="16972"/>
    <cellStyle name="常规 31 2 16" xfId="16977"/>
    <cellStyle name="常规 31 2 17" xfId="16981"/>
    <cellStyle name="常规 31 2 18" xfId="16984"/>
    <cellStyle name="常规 31 2 19" xfId="16987"/>
    <cellStyle name="常规 31 2 2" xfId="16989"/>
    <cellStyle name="常规 31 2 2 2" xfId="16991"/>
    <cellStyle name="常规 31 2 2 3" xfId="16993"/>
    <cellStyle name="常规 31 2 2 4" xfId="16995"/>
    <cellStyle name="常规 31 2 2 5" xfId="16997"/>
    <cellStyle name="常规 31 2 2 6" xfId="16999"/>
    <cellStyle name="常规 31 2 20" xfId="16971"/>
    <cellStyle name="常规 31 2 21" xfId="16976"/>
    <cellStyle name="常规 31 2 3" xfId="17001"/>
    <cellStyle name="常规 31 2 3 2" xfId="9427"/>
    <cellStyle name="常规 31 2 3 3" xfId="9430"/>
    <cellStyle name="常规 31 2 3 4" xfId="9433"/>
    <cellStyle name="常规 31 2 3 5" xfId="17003"/>
    <cellStyle name="常规 31 2 3 6" xfId="17005"/>
    <cellStyle name="常规 31 2 4" xfId="17007"/>
    <cellStyle name="常规 31 2 4 2" xfId="9440"/>
    <cellStyle name="常规 31 2 4 3" xfId="9443"/>
    <cellStyle name="常规 31 2 4 4" xfId="9446"/>
    <cellStyle name="常规 31 2 4 5" xfId="17009"/>
    <cellStyle name="常规 31 2 4 6" xfId="17011"/>
    <cellStyle name="常规 31 2 5" xfId="17013"/>
    <cellStyle name="常规 31 2 5 2" xfId="9452"/>
    <cellStyle name="常规 31 2 5 3" xfId="9455"/>
    <cellStyle name="常规 31 2 5 4" xfId="9458"/>
    <cellStyle name="常规 31 2 5 5" xfId="17015"/>
    <cellStyle name="常规 31 2 5 6" xfId="17017"/>
    <cellStyle name="常规 31 2 6" xfId="14483"/>
    <cellStyle name="常规 31 2 6 2" xfId="9464"/>
    <cellStyle name="常规 31 2 6 3" xfId="9468"/>
    <cellStyle name="常规 31 2 6 4" xfId="9472"/>
    <cellStyle name="常规 31 2 6 5" xfId="14486"/>
    <cellStyle name="常规 31 2 7" xfId="14490"/>
    <cellStyle name="常规 31 2 7 2" xfId="17019"/>
    <cellStyle name="常规 31 2 7 3" xfId="17021"/>
    <cellStyle name="常规 31 2 7 4" xfId="17023"/>
    <cellStyle name="常规 31 2 7 5" xfId="17025"/>
    <cellStyle name="常规 31 2 8" xfId="14494"/>
    <cellStyle name="常规 31 2 8 2" xfId="10334"/>
    <cellStyle name="常规 31 2 8 3" xfId="10354"/>
    <cellStyle name="常规 31 2 8 4" xfId="10358"/>
    <cellStyle name="常规 31 2 8 5" xfId="10365"/>
    <cellStyle name="常规 31 2 9" xfId="14498"/>
    <cellStyle name="常规 31 2 9 2" xfId="17027"/>
    <cellStyle name="常规 31 2 9 3" xfId="17029"/>
    <cellStyle name="常规 31 2 9 4" xfId="17031"/>
    <cellStyle name="常规 31 2 9 5" xfId="17033"/>
    <cellStyle name="常规 31 3" xfId="17035"/>
    <cellStyle name="常规 31 3 2" xfId="17037"/>
    <cellStyle name="常规 31 3 3" xfId="17039"/>
    <cellStyle name="常规 31 3 4" xfId="17041"/>
    <cellStyle name="常规 31 3 5" xfId="17043"/>
    <cellStyle name="常规 31 3 6" xfId="14506"/>
    <cellStyle name="常规 31 4" xfId="17045"/>
    <cellStyle name="常规 31 5" xfId="17047"/>
    <cellStyle name="常规 31 6" xfId="17049"/>
    <cellStyle name="常规 31 7" xfId="17051"/>
    <cellStyle name="常规 31 8" xfId="17053"/>
    <cellStyle name="常规 32" xfId="10184"/>
    <cellStyle name="常规 32 2" xfId="17055"/>
    <cellStyle name="常规 32 2 10" xfId="17057"/>
    <cellStyle name="常规 32 2 10 2" xfId="17059"/>
    <cellStyle name="常规 32 2 10 3" xfId="17061"/>
    <cellStyle name="常规 32 2 10 4" xfId="17063"/>
    <cellStyle name="常规 32 2 10 5" xfId="17065"/>
    <cellStyle name="常规 32 2 10 6" xfId="17067"/>
    <cellStyle name="常规 32 2 10 7" xfId="17069"/>
    <cellStyle name="常规 32 2 11" xfId="12528"/>
    <cellStyle name="常规 32 2 11 2" xfId="17071"/>
    <cellStyle name="常规 32 2 11 3" xfId="17073"/>
    <cellStyle name="常规 32 2 11 4" xfId="17075"/>
    <cellStyle name="常规 32 2 11 5" xfId="17077"/>
    <cellStyle name="常规 32 2 11 6" xfId="17079"/>
    <cellStyle name="常规 32 2 11 7" xfId="17081"/>
    <cellStyle name="常规 32 2 12" xfId="12532"/>
    <cellStyle name="常规 32 2 12 2" xfId="17083"/>
    <cellStyle name="常规 32 2 12 3" xfId="6257"/>
    <cellStyle name="常规 32 2 12 4" xfId="6261"/>
    <cellStyle name="常规 32 2 12 5" xfId="6265"/>
    <cellStyle name="常规 32 2 12 6" xfId="6269"/>
    <cellStyle name="常规 32 2 12 7" xfId="6272"/>
    <cellStyle name="常规 32 2 13" xfId="12536"/>
    <cellStyle name="常规 32 2 13 2" xfId="17086"/>
    <cellStyle name="常规 32 2 13 3" xfId="6276"/>
    <cellStyle name="常规 32 2 13 4" xfId="6279"/>
    <cellStyle name="常规 32 2 13 5" xfId="6282"/>
    <cellStyle name="常规 32 2 13 6" xfId="6285"/>
    <cellStyle name="常规 32 2 13 7" xfId="6288"/>
    <cellStyle name="常规 32 2 14" xfId="12540"/>
    <cellStyle name="常规 32 2 15" xfId="12545"/>
    <cellStyle name="常规 32 2 16" xfId="17089"/>
    <cellStyle name="常规 32 2 17" xfId="17092"/>
    <cellStyle name="常规 32 2 18" xfId="17094"/>
    <cellStyle name="常规 32 2 19" xfId="17096"/>
    <cellStyle name="常规 32 2 2" xfId="17098"/>
    <cellStyle name="常规 32 2 2 2" xfId="17100"/>
    <cellStyle name="常规 32 2 2 3" xfId="17102"/>
    <cellStyle name="常规 32 2 2 4" xfId="17105"/>
    <cellStyle name="常规 32 2 2 5" xfId="17108"/>
    <cellStyle name="常规 32 2 2 6" xfId="17111"/>
    <cellStyle name="常规 32 2 20" xfId="12544"/>
    <cellStyle name="常规 32 2 21" xfId="17088"/>
    <cellStyle name="常规 32 2 3" xfId="17114"/>
    <cellStyle name="常规 32 2 3 2" xfId="17116"/>
    <cellStyle name="常规 32 2 3 3" xfId="17118"/>
    <cellStyle name="常规 32 2 3 4" xfId="17120"/>
    <cellStyle name="常规 32 2 3 5" xfId="17122"/>
    <cellStyle name="常规 32 2 3 6" xfId="17124"/>
    <cellStyle name="常规 32 2 4" xfId="17126"/>
    <cellStyle name="常规 32 2 4 2" xfId="17128"/>
    <cellStyle name="常规 32 2 4 3" xfId="17130"/>
    <cellStyle name="常规 32 2 4 4" xfId="17132"/>
    <cellStyle name="常规 32 2 4 5" xfId="17134"/>
    <cellStyle name="常规 32 2 4 6" xfId="17136"/>
    <cellStyle name="常规 32 2 5" xfId="17138"/>
    <cellStyle name="常规 32 2 5 2" xfId="17140"/>
    <cellStyle name="常规 32 2 5 3" xfId="17142"/>
    <cellStyle name="常规 32 2 5 4" xfId="17144"/>
    <cellStyle name="常规 32 2 5 5" xfId="17146"/>
    <cellStyle name="常规 32 2 5 6" xfId="17148"/>
    <cellStyle name="常规 32 2 6" xfId="14542"/>
    <cellStyle name="常规 32 2 6 2" xfId="14545"/>
    <cellStyle name="常规 32 2 6 3" xfId="14548"/>
    <cellStyle name="常规 32 2 6 4" xfId="14551"/>
    <cellStyle name="常规 32 2 6 5" xfId="14554"/>
    <cellStyle name="常规 32 2 7" xfId="14558"/>
    <cellStyle name="常规 32 2 7 2" xfId="17150"/>
    <cellStyle name="常规 32 2 7 3" xfId="17152"/>
    <cellStyle name="常规 32 2 7 4" xfId="17154"/>
    <cellStyle name="常规 32 2 7 5" xfId="17156"/>
    <cellStyle name="常规 32 2 8" xfId="14561"/>
    <cellStyle name="常规 32 2 8 2" xfId="17158"/>
    <cellStyle name="常规 32 2 8 3" xfId="17160"/>
    <cellStyle name="常规 32 2 8 4" xfId="17162"/>
    <cellStyle name="常规 32 2 8 5" xfId="17165"/>
    <cellStyle name="常规 32 2 9" xfId="14564"/>
    <cellStyle name="常规 32 2 9 2" xfId="17167"/>
    <cellStyle name="常规 32 2 9 3" xfId="17169"/>
    <cellStyle name="常规 32 2 9 4" xfId="17171"/>
    <cellStyle name="常规 32 2 9 5" xfId="17173"/>
    <cellStyle name="常规 32 3" xfId="17175"/>
    <cellStyle name="常规 32 3 2" xfId="17177"/>
    <cellStyle name="常规 32 3 3" xfId="17179"/>
    <cellStyle name="常规 32 3 4" xfId="17181"/>
    <cellStyle name="常规 32 3 5" xfId="17183"/>
    <cellStyle name="常规 32 3 6" xfId="14570"/>
    <cellStyle name="常规 32 4" xfId="17185"/>
    <cellStyle name="常规 32 5" xfId="17187"/>
    <cellStyle name="常规 32 6" xfId="17189"/>
    <cellStyle name="常规 32 7" xfId="17191"/>
    <cellStyle name="常规 32 8" xfId="17195"/>
    <cellStyle name="常规 33" xfId="17197"/>
    <cellStyle name="常规 33 2" xfId="17199"/>
    <cellStyle name="常规 33 2 10" xfId="17201"/>
    <cellStyle name="常规 33 2 10 2" xfId="9239"/>
    <cellStyle name="常规 33 2 10 3" xfId="17203"/>
    <cellStyle name="常规 33 2 10 4" xfId="17205"/>
    <cellStyle name="常规 33 2 10 5" xfId="17207"/>
    <cellStyle name="常规 33 2 10 6" xfId="17209"/>
    <cellStyle name="常规 33 2 10 7" xfId="17211"/>
    <cellStyle name="常规 33 2 11" xfId="17213"/>
    <cellStyle name="常规 33 2 11 2" xfId="17215"/>
    <cellStyle name="常规 33 2 11 3" xfId="17217"/>
    <cellStyle name="常规 33 2 11 4" xfId="17219"/>
    <cellStyle name="常规 33 2 11 5" xfId="17221"/>
    <cellStyle name="常规 33 2 11 6" xfId="17223"/>
    <cellStyle name="常规 33 2 11 7" xfId="17225"/>
    <cellStyle name="常规 33 2 12" xfId="17227"/>
    <cellStyle name="常规 33 2 12 2" xfId="17231"/>
    <cellStyle name="常规 33 2 12 3" xfId="17235"/>
    <cellStyle name="常规 33 2 12 4" xfId="17239"/>
    <cellStyle name="常规 33 2 12 5" xfId="17242"/>
    <cellStyle name="常规 33 2 12 6" xfId="17244"/>
    <cellStyle name="常规 33 2 12 7" xfId="17246"/>
    <cellStyle name="常规 33 2 13" xfId="15848"/>
    <cellStyle name="常规 33 2 13 2" xfId="15851"/>
    <cellStyle name="常规 33 2 13 3" xfId="15854"/>
    <cellStyle name="常规 33 2 13 4" xfId="15857"/>
    <cellStyle name="常规 33 2 13 5" xfId="17248"/>
    <cellStyle name="常规 33 2 13 6" xfId="17250"/>
    <cellStyle name="常规 33 2 13 7" xfId="17252"/>
    <cellStyle name="常规 33 2 14" xfId="15860"/>
    <cellStyle name="常规 33 2 15" xfId="15864"/>
    <cellStyle name="常规 33 2 16" xfId="15869"/>
    <cellStyle name="常规 33 2 17" xfId="15873"/>
    <cellStyle name="常规 33 2 18" xfId="17254"/>
    <cellStyle name="常规 33 2 19" xfId="17256"/>
    <cellStyle name="常规 33 2 2" xfId="17258"/>
    <cellStyle name="常规 33 2 2 2" xfId="17260"/>
    <cellStyle name="常规 33 2 2 3" xfId="17262"/>
    <cellStyle name="常规 33 2 2 4" xfId="17264"/>
    <cellStyle name="常规 33 2 2 5" xfId="17266"/>
    <cellStyle name="常规 33 2 2 6" xfId="17268"/>
    <cellStyle name="常规 33 2 20" xfId="15863"/>
    <cellStyle name="常规 33 2 21" xfId="15868"/>
    <cellStyle name="常规 33 2 3" xfId="17270"/>
    <cellStyle name="常规 33 2 3 2" xfId="17272"/>
    <cellStyle name="常规 33 2 3 3" xfId="17274"/>
    <cellStyle name="常规 33 2 3 4" xfId="17276"/>
    <cellStyle name="常规 33 2 3 5" xfId="17278"/>
    <cellStyle name="常规 33 2 3 6" xfId="17280"/>
    <cellStyle name="常规 33 2 4" xfId="17282"/>
    <cellStyle name="常规 33 2 4 2" xfId="5419"/>
    <cellStyle name="常规 33 2 4 3" xfId="5432"/>
    <cellStyle name="常规 33 2 4 4" xfId="4075"/>
    <cellStyle name="常规 33 2 4 5" xfId="4079"/>
    <cellStyle name="常规 33 2 4 6" xfId="4083"/>
    <cellStyle name="常规 33 2 5" xfId="17284"/>
    <cellStyle name="常规 33 2 5 2" xfId="17286"/>
    <cellStyle name="常规 33 2 5 3" xfId="17288"/>
    <cellStyle name="常规 33 2 5 4" xfId="17290"/>
    <cellStyle name="常规 33 2 5 5" xfId="17292"/>
    <cellStyle name="常规 33 2 5 6" xfId="17294"/>
    <cellStyle name="常规 33 2 6" xfId="14599"/>
    <cellStyle name="常规 33 2 6 2" xfId="17296"/>
    <cellStyle name="常规 33 2 6 3" xfId="17298"/>
    <cellStyle name="常规 33 2 6 4" xfId="17300"/>
    <cellStyle name="常规 33 2 6 5" xfId="17302"/>
    <cellStyle name="常规 33 2 7" xfId="6203"/>
    <cellStyle name="常规 33 2 7 2" xfId="17304"/>
    <cellStyle name="常规 33 2 7 3" xfId="17306"/>
    <cellStyle name="常规 33 2 7 4" xfId="17308"/>
    <cellStyle name="常规 33 2 7 5" xfId="17310"/>
    <cellStyle name="常规 33 2 8" xfId="6207"/>
    <cellStyle name="常规 33 2 8 2" xfId="17312"/>
    <cellStyle name="常规 33 2 8 3" xfId="17314"/>
    <cellStyle name="常规 33 2 8 4" xfId="17316"/>
    <cellStyle name="常规 33 2 8 5" xfId="17319"/>
    <cellStyle name="常规 33 2 9" xfId="6211"/>
    <cellStyle name="常规 33 2 9 2" xfId="17321"/>
    <cellStyle name="常规 33 2 9 3" xfId="17323"/>
    <cellStyle name="常规 33 2 9 4" xfId="17325"/>
    <cellStyle name="常规 33 2 9 5" xfId="17327"/>
    <cellStyle name="常规 33 3" xfId="17329"/>
    <cellStyle name="常规 33 3 2" xfId="17331"/>
    <cellStyle name="常规 33 3 3" xfId="17333"/>
    <cellStyle name="常规 33 3 4" xfId="17335"/>
    <cellStyle name="常规 33 3 5" xfId="17337"/>
    <cellStyle name="常规 33 3 6" xfId="17339"/>
    <cellStyle name="常规 33 4" xfId="17341"/>
    <cellStyle name="常规 33 5" xfId="17343"/>
    <cellStyle name="常规 33 6" xfId="17345"/>
    <cellStyle name="常规 33 7" xfId="17347"/>
    <cellStyle name="常规 33 8" xfId="17351"/>
    <cellStyle name="常规 34" xfId="17353"/>
    <cellStyle name="常规 34 2" xfId="17355"/>
    <cellStyle name="常规 34 2 10" xfId="189"/>
    <cellStyle name="常规 34 2 10 2" xfId="10079"/>
    <cellStyle name="常规 34 2 10 3" xfId="17357"/>
    <cellStyle name="常规 34 2 10 4" xfId="17359"/>
    <cellStyle name="常规 34 2 10 5" xfId="17361"/>
    <cellStyle name="常规 34 2 10 6" xfId="17363"/>
    <cellStyle name="常规 34 2 10 7" xfId="17365"/>
    <cellStyle name="常规 34 2 11" xfId="198"/>
    <cellStyle name="常规 34 2 11 2" xfId="17367"/>
    <cellStyle name="常规 34 2 11 3" xfId="17369"/>
    <cellStyle name="常规 34 2 11 4" xfId="17371"/>
    <cellStyle name="常规 34 2 11 5" xfId="17373"/>
    <cellStyle name="常规 34 2 11 6" xfId="17375"/>
    <cellStyle name="常规 34 2 11 7" xfId="17377"/>
    <cellStyle name="常规 34 2 12" xfId="5708"/>
    <cellStyle name="常规 34 2 12 2" xfId="17379"/>
    <cellStyle name="常规 34 2 12 3" xfId="17381"/>
    <cellStyle name="常规 34 2 12 4" xfId="17383"/>
    <cellStyle name="常规 34 2 12 5" xfId="17385"/>
    <cellStyle name="常规 34 2 12 6" xfId="17387"/>
    <cellStyle name="常规 34 2 12 7" xfId="17389"/>
    <cellStyle name="常规 34 2 13" xfId="5711"/>
    <cellStyle name="常规 34 2 13 2" xfId="17391"/>
    <cellStyle name="常规 34 2 13 3" xfId="17393"/>
    <cellStyle name="常规 34 2 13 4" xfId="17395"/>
    <cellStyle name="常规 34 2 13 5" xfId="17397"/>
    <cellStyle name="常规 34 2 13 6" xfId="17399"/>
    <cellStyle name="常规 34 2 13 7" xfId="17401"/>
    <cellStyle name="常规 34 2 14" xfId="5715"/>
    <cellStyle name="常规 34 2 15" xfId="17405"/>
    <cellStyle name="常规 34 2 16" xfId="17411"/>
    <cellStyle name="常规 34 2 17" xfId="17416"/>
    <cellStyle name="常规 34 2 18" xfId="17420"/>
    <cellStyle name="常规 34 2 19" xfId="17423"/>
    <cellStyle name="常规 34 2 2" xfId="17425"/>
    <cellStyle name="常规 34 2 2 2" xfId="17427"/>
    <cellStyle name="常规 34 2 2 3" xfId="17429"/>
    <cellStyle name="常规 34 2 2 4" xfId="17431"/>
    <cellStyle name="常规 34 2 2 5" xfId="17433"/>
    <cellStyle name="常规 34 2 2 6" xfId="17435"/>
    <cellStyle name="常规 34 2 20" xfId="17404"/>
    <cellStyle name="常规 34 2 21" xfId="17410"/>
    <cellStyle name="常规 34 2 3" xfId="17437"/>
    <cellStyle name="常规 34 2 3 2" xfId="17439"/>
    <cellStyle name="常规 34 2 3 3" xfId="17441"/>
    <cellStyle name="常规 34 2 3 4" xfId="17443"/>
    <cellStyle name="常规 34 2 3 5" xfId="17446"/>
    <cellStyle name="常规 34 2 3 6" xfId="17449"/>
    <cellStyle name="常规 34 2 4" xfId="17452"/>
    <cellStyle name="常规 34 2 4 2" xfId="17454"/>
    <cellStyle name="常规 34 2 4 3" xfId="17456"/>
    <cellStyle name="常规 34 2 4 4" xfId="17458"/>
    <cellStyle name="常规 34 2 4 5" xfId="17460"/>
    <cellStyle name="常规 34 2 4 6" xfId="17462"/>
    <cellStyle name="常规 34 2 5" xfId="17464"/>
    <cellStyle name="常规 34 2 5 2" xfId="17466"/>
    <cellStyle name="常规 34 2 5 3" xfId="17468"/>
    <cellStyle name="常规 34 2 5 4" xfId="17470"/>
    <cellStyle name="常规 34 2 5 5" xfId="17472"/>
    <cellStyle name="常规 34 2 5 6" xfId="17474"/>
    <cellStyle name="常规 34 2 6" xfId="14613"/>
    <cellStyle name="常规 34 2 6 2" xfId="17476"/>
    <cellStyle name="常规 34 2 6 3" xfId="17478"/>
    <cellStyle name="常规 34 2 6 4" xfId="17480"/>
    <cellStyle name="常规 34 2 6 5" xfId="17482"/>
    <cellStyle name="常规 34 2 7" xfId="14616"/>
    <cellStyle name="常规 34 2 7 2" xfId="17484"/>
    <cellStyle name="常规 34 2 7 3" xfId="17486"/>
    <cellStyle name="常规 34 2 7 4" xfId="17488"/>
    <cellStyle name="常规 34 2 7 5" xfId="17490"/>
    <cellStyle name="常规 34 2 8" xfId="14619"/>
    <cellStyle name="常规 34 2 8 2" xfId="17493"/>
    <cellStyle name="常规 34 2 8 3" xfId="17496"/>
    <cellStyle name="常规 34 2 8 4" xfId="17499"/>
    <cellStyle name="常规 34 2 8 5" xfId="17503"/>
    <cellStyle name="常规 34 2 9" xfId="14622"/>
    <cellStyle name="常规 34 2 9 2" xfId="17506"/>
    <cellStyle name="常规 34 2 9 3" xfId="17509"/>
    <cellStyle name="常规 34 2 9 4" xfId="17513"/>
    <cellStyle name="常规 34 2 9 5" xfId="17518"/>
    <cellStyle name="常规 34 3" xfId="17520"/>
    <cellStyle name="常规 34 3 2" xfId="17522"/>
    <cellStyle name="常规 34 3 3" xfId="17524"/>
    <cellStyle name="常规 34 3 4" xfId="17526"/>
    <cellStyle name="常规 34 3 5" xfId="17528"/>
    <cellStyle name="常规 34 3 6" xfId="17530"/>
    <cellStyle name="常规 34 4" xfId="17532"/>
    <cellStyle name="常规 34 5" xfId="17534"/>
    <cellStyle name="常规 34 6" xfId="17536"/>
    <cellStyle name="常规 34 7" xfId="17538"/>
    <cellStyle name="常规 34 8" xfId="17542"/>
    <cellStyle name="常规 35" xfId="18247"/>
    <cellStyle name="常规 35 2" xfId="5073"/>
    <cellStyle name="常规 35 2 10" xfId="18248"/>
    <cellStyle name="常规 35 2 10 2" xfId="18249"/>
    <cellStyle name="常规 35 2 10 3" xfId="13301"/>
    <cellStyle name="常规 35 2 10 4" xfId="13309"/>
    <cellStyle name="常规 35 2 10 5" xfId="13311"/>
    <cellStyle name="常规 35 2 10 6" xfId="13313"/>
    <cellStyle name="常规 35 2 10 7" xfId="13315"/>
    <cellStyle name="常规 35 2 11" xfId="18250"/>
    <cellStyle name="常规 35 2 11 2" xfId="18251"/>
    <cellStyle name="常规 35 2 11 3" xfId="18252"/>
    <cellStyle name="常规 35 2 11 4" xfId="18253"/>
    <cellStyle name="常规 35 2 11 5" xfId="18254"/>
    <cellStyle name="常规 35 2 11 6" xfId="18255"/>
    <cellStyle name="常规 35 2 11 7" xfId="18256"/>
    <cellStyle name="常规 35 2 12" xfId="18257"/>
    <cellStyle name="常规 35 2 12 2" xfId="18258"/>
    <cellStyle name="常规 35 2 12 3" xfId="18259"/>
    <cellStyle name="常规 35 2 12 4" xfId="18260"/>
    <cellStyle name="常规 35 2 12 5" xfId="18261"/>
    <cellStyle name="常规 35 2 12 6" xfId="18262"/>
    <cellStyle name="常规 35 2 12 7" xfId="18263"/>
    <cellStyle name="常规 35 2 13" xfId="18264"/>
    <cellStyle name="常规 35 2 13 2" xfId="18265"/>
    <cellStyle name="常规 35 2 13 3" xfId="18266"/>
    <cellStyle name="常规 35 2 13 4" xfId="18267"/>
    <cellStyle name="常规 35 2 13 5" xfId="18268"/>
    <cellStyle name="常规 35 2 13 6" xfId="18269"/>
    <cellStyle name="常规 35 2 13 7" xfId="18270"/>
    <cellStyle name="常规 35 2 14" xfId="18271"/>
    <cellStyle name="常规 35 2 15" xfId="18273"/>
    <cellStyle name="常规 35 2 16" xfId="18275"/>
    <cellStyle name="常规 35 2 17" xfId="18276"/>
    <cellStyle name="常规 35 2 18" xfId="18277"/>
    <cellStyle name="常规 35 2 19" xfId="18278"/>
    <cellStyle name="常规 35 2 2" xfId="18282"/>
    <cellStyle name="常规 35 2 2 2" xfId="18283"/>
    <cellStyle name="常规 35 2 2 3" xfId="18284"/>
    <cellStyle name="常规 35 2 2 4" xfId="18285"/>
    <cellStyle name="常规 35 2 2 5" xfId="18286"/>
    <cellStyle name="常规 35 2 2 6" xfId="18287"/>
    <cellStyle name="常规 35 2 20" xfId="18272"/>
    <cellStyle name="常规 35 2 21" xfId="18274"/>
    <cellStyle name="常规 35 2 3" xfId="18291"/>
    <cellStyle name="常规 35 2 3 2" xfId="18292"/>
    <cellStyle name="常规 35 2 3 3" xfId="18293"/>
    <cellStyle name="常规 35 2 3 4" xfId="18294"/>
    <cellStyle name="常规 35 2 3 5" xfId="18295"/>
    <cellStyle name="常规 35 2 3 6" xfId="18296"/>
    <cellStyle name="常规 35 2 4" xfId="18299"/>
    <cellStyle name="常规 35 2 4 2" xfId="18300"/>
    <cellStyle name="常规 35 2 4 3" xfId="18301"/>
    <cellStyle name="常规 35 2 4 4" xfId="18302"/>
    <cellStyle name="常规 35 2 4 5" xfId="18303"/>
    <cellStyle name="常规 35 2 4 6" xfId="18304"/>
    <cellStyle name="常规 35 2 5" xfId="18308"/>
    <cellStyle name="常规 35 2 5 2" xfId="18309"/>
    <cellStyle name="常规 35 2 5 3" xfId="18310"/>
    <cellStyle name="常规 35 2 5 4" xfId="18311"/>
    <cellStyle name="常规 35 2 5 5" xfId="18312"/>
    <cellStyle name="常规 35 2 5 6" xfId="18313"/>
    <cellStyle name="常规 35 2 6" xfId="18316"/>
    <cellStyle name="常规 35 2 6 2" xfId="18317"/>
    <cellStyle name="常规 35 2 6 3" xfId="18318"/>
    <cellStyle name="常规 35 2 6 4" xfId="18319"/>
    <cellStyle name="常规 35 2 6 5" xfId="18320"/>
    <cellStyle name="常规 35 2 7" xfId="18322"/>
    <cellStyle name="常规 35 2 7 2" xfId="18323"/>
    <cellStyle name="常规 35 2 7 3" xfId="18324"/>
    <cellStyle name="常规 35 2 7 4" xfId="18325"/>
    <cellStyle name="常规 35 2 7 5" xfId="18326"/>
    <cellStyle name="常规 35 2 8" xfId="18329"/>
    <cellStyle name="常规 35 2 8 2" xfId="18330"/>
    <cellStyle name="常规 35 2 8 3" xfId="14074"/>
    <cellStyle name="常规 35 2 8 4" xfId="14076"/>
    <cellStyle name="常规 35 2 8 5" xfId="14078"/>
    <cellStyle name="常规 35 2 9" xfId="9190"/>
    <cellStyle name="常规 35 2 9 2" xfId="9193"/>
    <cellStyle name="常规 35 2 9 3" xfId="9305"/>
    <cellStyle name="常规 35 2 9 4" xfId="9312"/>
    <cellStyle name="常规 35 2 9 5" xfId="9314"/>
    <cellStyle name="常规 35 3" xfId="5077"/>
    <cellStyle name="常规 35 3 2" xfId="7172"/>
    <cellStyle name="常规 35 3 3" xfId="7180"/>
    <cellStyle name="常规 35 3 4" xfId="7187"/>
    <cellStyle name="常规 35 3 5" xfId="18332"/>
    <cellStyle name="常规 35 3 6" xfId="18333"/>
    <cellStyle name="常规 35 4" xfId="18335"/>
    <cellStyle name="常规 35 5" xfId="18337"/>
    <cellStyle name="常规 35 6" xfId="18339"/>
    <cellStyle name="常规 35 7" xfId="18341"/>
    <cellStyle name="常规 35 8" xfId="18343"/>
    <cellStyle name="常规 36" xfId="18346"/>
    <cellStyle name="常规 36 2" xfId="18348"/>
    <cellStyle name="常规 36 2 10" xfId="17"/>
    <cellStyle name="常规 36 2 10 2" xfId="18349"/>
    <cellStyle name="常规 36 2 10 3" xfId="18350"/>
    <cellStyle name="常规 36 2 10 4" xfId="18351"/>
    <cellStyle name="常规 36 2 10 5" xfId="18352"/>
    <cellStyle name="常规 36 2 10 6" xfId="18353"/>
    <cellStyle name="常规 36 2 10 7" xfId="18354"/>
    <cellStyle name="常规 36 2 11" xfId="1465"/>
    <cellStyle name="常规 36 2 11 2" xfId="18355"/>
    <cellStyle name="常规 36 2 11 3" xfId="18356"/>
    <cellStyle name="常规 36 2 11 4" xfId="18357"/>
    <cellStyle name="常规 36 2 11 5" xfId="18358"/>
    <cellStyle name="常规 36 2 11 6" xfId="18359"/>
    <cellStyle name="常规 36 2 11 7" xfId="18360"/>
    <cellStyle name="常规 36 2 12" xfId="1469"/>
    <cellStyle name="常规 36 2 12 2" xfId="18361"/>
    <cellStyle name="常规 36 2 12 3" xfId="18362"/>
    <cellStyle name="常规 36 2 12 4" xfId="18364"/>
    <cellStyle name="常规 36 2 12 5" xfId="18365"/>
    <cellStyle name="常规 36 2 12 6" xfId="18366"/>
    <cellStyle name="常规 36 2 12 7" xfId="18367"/>
    <cellStyle name="常规 36 2 13" xfId="1218"/>
    <cellStyle name="常规 36 2 13 2" xfId="18368"/>
    <cellStyle name="常规 36 2 13 3" xfId="18369"/>
    <cellStyle name="常规 36 2 13 4" xfId="18370"/>
    <cellStyle name="常规 36 2 13 5" xfId="18371"/>
    <cellStyle name="常规 36 2 13 6" xfId="18372"/>
    <cellStyle name="常规 36 2 13 7" xfId="18373"/>
    <cellStyle name="常规 36 2 14" xfId="5227"/>
    <cellStyle name="常规 36 2 15" xfId="5230"/>
    <cellStyle name="常规 36 2 16" xfId="18376"/>
    <cellStyle name="常规 36 2 17" xfId="18378"/>
    <cellStyle name="常规 36 2 18" xfId="18380"/>
    <cellStyle name="常规 36 2 19" xfId="18382"/>
    <cellStyle name="常规 36 2 2" xfId="18384"/>
    <cellStyle name="常规 36 2 2 2" xfId="18385"/>
    <cellStyle name="常规 36 2 2 3" xfId="18386"/>
    <cellStyle name="常规 36 2 2 4" xfId="18387"/>
    <cellStyle name="常规 36 2 2 5" xfId="18388"/>
    <cellStyle name="常规 36 2 2 6" xfId="18389"/>
    <cellStyle name="常规 36 2 20" xfId="5229"/>
    <cellStyle name="常规 36 2 21" xfId="18375"/>
    <cellStyle name="常规 36 2 3" xfId="18391"/>
    <cellStyle name="常规 36 2 3 2" xfId="18392"/>
    <cellStyle name="常规 36 2 3 3" xfId="18393"/>
    <cellStyle name="常规 36 2 3 4" xfId="18394"/>
    <cellStyle name="常规 36 2 3 5" xfId="18395"/>
    <cellStyle name="常规 36 2 3 6" xfId="18396"/>
    <cellStyle name="常规 36 2 4" xfId="18398"/>
    <cellStyle name="常规 36 2 4 2" xfId="18399"/>
    <cellStyle name="常规 36 2 4 3" xfId="18400"/>
    <cellStyle name="常规 36 2 4 4" xfId="18401"/>
    <cellStyle name="常规 36 2 4 5" xfId="18402"/>
    <cellStyle name="常规 36 2 4 6" xfId="18403"/>
    <cellStyle name="常规 36 2 5" xfId="18406"/>
    <cellStyle name="常规 36 2 5 2" xfId="18407"/>
    <cellStyle name="常规 36 2 5 3" xfId="18408"/>
    <cellStyle name="常规 36 2 5 4" xfId="18409"/>
    <cellStyle name="常规 36 2 5 5" xfId="18410"/>
    <cellStyle name="常规 36 2 5 6" xfId="18411"/>
    <cellStyle name="常规 36 2 6" xfId="18414"/>
    <cellStyle name="常规 36 2 6 2" xfId="18415"/>
    <cellStyle name="常规 36 2 6 3" xfId="18416"/>
    <cellStyle name="常规 36 2 6 4" xfId="18417"/>
    <cellStyle name="常规 36 2 6 5" xfId="18418"/>
    <cellStyle name="常规 36 2 7" xfId="18420"/>
    <cellStyle name="常规 36 2 7 2" xfId="18421"/>
    <cellStyle name="常规 36 2 7 3" xfId="18422"/>
    <cellStyle name="常规 36 2 7 4" xfId="18423"/>
    <cellStyle name="常规 36 2 7 5" xfId="18424"/>
    <cellStyle name="常规 36 2 8" xfId="18427"/>
    <cellStyle name="常规 36 2 8 2" xfId="18429"/>
    <cellStyle name="常规 36 2 8 3" xfId="18430"/>
    <cellStyle name="常规 36 2 8 4" xfId="18431"/>
    <cellStyle name="常规 36 2 8 5" xfId="18432"/>
    <cellStyle name="常规 36 2 9" xfId="18437"/>
    <cellStyle name="常规 36 2 9 2" xfId="8513"/>
    <cellStyle name="常规 36 2 9 3" xfId="8536"/>
    <cellStyle name="常规 36 2 9 4" xfId="8552"/>
    <cellStyle name="常规 36 2 9 5" xfId="8571"/>
    <cellStyle name="常规 36 3" xfId="18439"/>
    <cellStyle name="常规 36 3 2" xfId="7591"/>
    <cellStyle name="常规 36 3 3" xfId="219"/>
    <cellStyle name="常规 36 3 4" xfId="223"/>
    <cellStyle name="常规 36 3 5" xfId="227"/>
    <cellStyle name="常规 36 3 6" xfId="230"/>
    <cellStyle name="常规 36 4" xfId="18441"/>
    <cellStyle name="常规 36 5" xfId="18443"/>
    <cellStyle name="常规 36 6" xfId="18445"/>
    <cellStyle name="常规 36 7" xfId="18447"/>
    <cellStyle name="常规 36 8" xfId="18449"/>
    <cellStyle name="常规 37" xfId="18452"/>
    <cellStyle name="常规 37 2" xfId="18454"/>
    <cellStyle name="常规 37 2 10" xfId="6041"/>
    <cellStyle name="常规 37 2 10 2" xfId="18455"/>
    <cellStyle name="常规 37 2 10 3" xfId="18456"/>
    <cellStyle name="常规 37 2 10 4" xfId="18457"/>
    <cellStyle name="常规 37 2 10 5" xfId="18458"/>
    <cellStyle name="常规 37 2 10 6" xfId="18459"/>
    <cellStyle name="常规 37 2 10 7" xfId="18460"/>
    <cellStyle name="常规 37 2 11" xfId="6043"/>
    <cellStyle name="常规 37 2 11 2" xfId="18461"/>
    <cellStyle name="常规 37 2 11 3" xfId="18462"/>
    <cellStyle name="常规 37 2 11 4" xfId="18463"/>
    <cellStyle name="常规 37 2 11 5" xfId="18464"/>
    <cellStyle name="常规 37 2 11 6" xfId="18465"/>
    <cellStyle name="常规 37 2 11 7" xfId="18466"/>
    <cellStyle name="常规 37 2 12" xfId="6046"/>
    <cellStyle name="常规 37 2 12 2" xfId="18468"/>
    <cellStyle name="常规 37 2 12 3" xfId="18469"/>
    <cellStyle name="常规 37 2 12 4" xfId="18470"/>
    <cellStyle name="常规 37 2 12 5" xfId="18471"/>
    <cellStyle name="常规 37 2 12 6" xfId="18472"/>
    <cellStyle name="常规 37 2 12 7" xfId="18473"/>
    <cellStyle name="常规 37 2 13" xfId="13203"/>
    <cellStyle name="常规 37 2 13 2" xfId="18474"/>
    <cellStyle name="常规 37 2 13 3" xfId="18475"/>
    <cellStyle name="常规 37 2 13 4" xfId="18476"/>
    <cellStyle name="常规 37 2 13 5" xfId="18477"/>
    <cellStyle name="常规 37 2 13 6" xfId="18478"/>
    <cellStyle name="常规 37 2 13 7" xfId="18479"/>
    <cellStyle name="常规 37 2 14" xfId="13205"/>
    <cellStyle name="常规 37 2 15" xfId="13208"/>
    <cellStyle name="常规 37 2 16" xfId="18481"/>
    <cellStyle name="常规 37 2 17" xfId="18482"/>
    <cellStyle name="常规 37 2 18" xfId="18483"/>
    <cellStyle name="常规 37 2 19" xfId="18484"/>
    <cellStyle name="常规 37 2 2" xfId="18486"/>
    <cellStyle name="常规 37 2 2 2" xfId="18487"/>
    <cellStyle name="常规 37 2 2 3" xfId="18489"/>
    <cellStyle name="常规 37 2 2 4" xfId="18491"/>
    <cellStyle name="常规 37 2 2 5" xfId="6062"/>
    <cellStyle name="常规 37 2 2 6" xfId="6066"/>
    <cellStyle name="常规 37 2 20" xfId="13207"/>
    <cellStyle name="常规 37 2 21" xfId="18480"/>
    <cellStyle name="常规 37 2 3" xfId="18493"/>
    <cellStyle name="常规 37 2 3 2" xfId="18494"/>
    <cellStyle name="常规 37 2 3 3" xfId="18495"/>
    <cellStyle name="常规 37 2 3 4" xfId="18496"/>
    <cellStyle name="常规 37 2 3 5" xfId="18497"/>
    <cellStyle name="常规 37 2 3 6" xfId="18498"/>
    <cellStyle name="常规 37 2 4" xfId="18500"/>
    <cellStyle name="常规 37 2 4 2" xfId="18501"/>
    <cellStyle name="常规 37 2 4 3" xfId="18502"/>
    <cellStyle name="常规 37 2 4 4" xfId="18503"/>
    <cellStyle name="常规 37 2 4 5" xfId="18504"/>
    <cellStyle name="常规 37 2 4 6" xfId="18505"/>
    <cellStyle name="常规 37 2 5" xfId="18507"/>
    <cellStyle name="常规 37 2 5 2" xfId="18508"/>
    <cellStyle name="常规 37 2 5 3" xfId="17979"/>
    <cellStyle name="常规 37 2 5 4" xfId="17981"/>
    <cellStyle name="常规 37 2 5 5" xfId="18509"/>
    <cellStyle name="常规 37 2 5 6" xfId="18510"/>
    <cellStyle name="常规 37 2 6" xfId="18512"/>
    <cellStyle name="常规 37 2 6 2" xfId="6150"/>
    <cellStyle name="常规 37 2 6 3" xfId="6095"/>
    <cellStyle name="常规 37 2 6 4" xfId="6102"/>
    <cellStyle name="常规 37 2 6 5" xfId="6108"/>
    <cellStyle name="常规 37 2 7" xfId="18513"/>
    <cellStyle name="常规 37 2 7 2" xfId="18514"/>
    <cellStyle name="常规 37 2 7 3" xfId="18515"/>
    <cellStyle name="常规 37 2 7 4" xfId="18516"/>
    <cellStyle name="常规 37 2 7 5" xfId="18517"/>
    <cellStyle name="常规 37 2 8" xfId="18519"/>
    <cellStyle name="常规 37 2 8 2" xfId="17928"/>
    <cellStyle name="常规 37 2 8 3" xfId="18520"/>
    <cellStyle name="常规 37 2 8 4" xfId="18521"/>
    <cellStyle name="常规 37 2 8 5" xfId="18522"/>
    <cellStyle name="常规 37 2 9" xfId="18524"/>
    <cellStyle name="常规 37 2 9 2" xfId="18525"/>
    <cellStyle name="常规 37 2 9 3" xfId="18526"/>
    <cellStyle name="常规 37 2 9 4" xfId="18527"/>
    <cellStyle name="常规 37 2 9 5" xfId="18528"/>
    <cellStyle name="常规 37 3" xfId="18530"/>
    <cellStyle name="常规 37 3 2" xfId="7833"/>
    <cellStyle name="常规 37 3 3" xfId="7839"/>
    <cellStyle name="常规 37 3 4" xfId="7846"/>
    <cellStyle name="常规 37 3 5" xfId="18532"/>
    <cellStyle name="常规 37 3 6" xfId="18534"/>
    <cellStyle name="常规 37 4" xfId="18536"/>
    <cellStyle name="常规 37 5" xfId="18538"/>
    <cellStyle name="常规 37 6" xfId="18540"/>
    <cellStyle name="常规 37 7" xfId="18542"/>
    <cellStyle name="常规 37 8" xfId="18544"/>
    <cellStyle name="常规 38" xfId="18547"/>
    <cellStyle name="常规 38 2" xfId="18549"/>
    <cellStyle name="常规 38 2 2" xfId="18551"/>
    <cellStyle name="常规 38 2 3" xfId="18553"/>
    <cellStyle name="常规 38 2 4" xfId="18555"/>
    <cellStyle name="常规 38 2 5" xfId="18557"/>
    <cellStyle name="常规 38 2 6" xfId="18559"/>
    <cellStyle name="常规 38 3" xfId="18561"/>
    <cellStyle name="常规 38 4" xfId="18563"/>
    <cellStyle name="常规 38 5" xfId="18565"/>
    <cellStyle name="常规 38 6" xfId="18567"/>
    <cellStyle name="常规 38 7" xfId="18569"/>
    <cellStyle name="常规 39" xfId="18572"/>
    <cellStyle name="常规 39 2" xfId="18574"/>
    <cellStyle name="常规 39 2 2" xfId="18576"/>
    <cellStyle name="常规 39 2 3" xfId="18578"/>
    <cellStyle name="常规 39 2 4" xfId="18580"/>
    <cellStyle name="常规 39 2 5" xfId="18582"/>
    <cellStyle name="常规 39 2 6" xfId="18584"/>
    <cellStyle name="常规 39 3" xfId="18586"/>
    <cellStyle name="常规 39 4" xfId="18588"/>
    <cellStyle name="常规 39 5" xfId="18590"/>
    <cellStyle name="常规 39 6" xfId="18592"/>
    <cellStyle name="常规 39 7" xfId="18594"/>
    <cellStyle name="常规 4" xfId="18595"/>
    <cellStyle name="常规 4 10" xfId="18596"/>
    <cellStyle name="常规 4 10 2" xfId="15356"/>
    <cellStyle name="常规 4 10 2 2" xfId="18488"/>
    <cellStyle name="常规 4 10 2 3" xfId="18490"/>
    <cellStyle name="常规 4 10 2 4" xfId="6061"/>
    <cellStyle name="常规 4 10 2 5" xfId="6065"/>
    <cellStyle name="常规 4 10 2 6" xfId="4455"/>
    <cellStyle name="常规 4 10 3" xfId="15359"/>
    <cellStyle name="常规 4 10 4" xfId="15362"/>
    <cellStyle name="常规 4 10 5" xfId="15365"/>
    <cellStyle name="常规 4 10 6" xfId="15368"/>
    <cellStyle name="常规 4 10 7" xfId="18597"/>
    <cellStyle name="常规 4 11" xfId="13354"/>
    <cellStyle name="常规 4 11 2" xfId="15475"/>
    <cellStyle name="常规 4 11 2 2" xfId="7836"/>
    <cellStyle name="常规 4 11 2 3" xfId="7732"/>
    <cellStyle name="常规 4 11 2 4" xfId="4895"/>
    <cellStyle name="常规 4 11 2 5" xfId="3640"/>
    <cellStyle name="常规 4 11 2 6" xfId="3645"/>
    <cellStyle name="常规 4 11 3" xfId="15478"/>
    <cellStyle name="常规 4 11 4" xfId="15481"/>
    <cellStyle name="常规 4 11 5" xfId="15484"/>
    <cellStyle name="常规 4 11 6" xfId="15487"/>
    <cellStyle name="常规 4 11 7" xfId="18598"/>
    <cellStyle name="常规 4 12" xfId="13356"/>
    <cellStyle name="常规 4 12 2" xfId="15499"/>
    <cellStyle name="常规 4 12 2 2" xfId="18599"/>
    <cellStyle name="常规 4 12 2 3" xfId="18600"/>
    <cellStyle name="常规 4 12 2 4" xfId="6425"/>
    <cellStyle name="常规 4 12 2 5" xfId="6427"/>
    <cellStyle name="常规 4 12 2 6" xfId="6429"/>
    <cellStyle name="常规 4 12 3" xfId="15502"/>
    <cellStyle name="常规 4 12 4" xfId="15505"/>
    <cellStyle name="常规 4 12 5" xfId="15508"/>
    <cellStyle name="常规 4 12 6" xfId="15511"/>
    <cellStyle name="常规 4 12 7" xfId="18601"/>
    <cellStyle name="常规 4 13" xfId="13358"/>
    <cellStyle name="常规 4 13 2" xfId="15521"/>
    <cellStyle name="常规 4 13 2 2" xfId="14065"/>
    <cellStyle name="常规 4 13 2 3" xfId="14068"/>
    <cellStyle name="常规 4 13 2 4" xfId="6864"/>
    <cellStyle name="常规 4 13 2 5" xfId="6868"/>
    <cellStyle name="常规 4 13 2 6" xfId="6872"/>
    <cellStyle name="常规 4 13 3" xfId="15525"/>
    <cellStyle name="常规 4 13 4" xfId="15529"/>
    <cellStyle name="常规 4 13 5" xfId="15533"/>
    <cellStyle name="常规 4 13 6" xfId="15537"/>
    <cellStyle name="常规 4 13 7" xfId="18603"/>
    <cellStyle name="常规 4 14" xfId="13360"/>
    <cellStyle name="常规 4 14 2" xfId="15546"/>
    <cellStyle name="常规 4 14 2 2" xfId="18604"/>
    <cellStyle name="常规 4 14 2 3" xfId="18605"/>
    <cellStyle name="常规 4 14 2 4" xfId="18606"/>
    <cellStyle name="常规 4 14 2 5" xfId="18607"/>
    <cellStyle name="常规 4 14 2 6" xfId="18608"/>
    <cellStyle name="常规 4 14 3" xfId="15549"/>
    <cellStyle name="常规 4 14 4" xfId="15552"/>
    <cellStyle name="常规 4 14 5" xfId="15555"/>
    <cellStyle name="常规 4 14 6" xfId="15558"/>
    <cellStyle name="常规 4 14 7" xfId="18609"/>
    <cellStyle name="常规 4 15" xfId="7204"/>
    <cellStyle name="常规 4 15 2" xfId="15568"/>
    <cellStyle name="常规 4 15 2 2" xfId="18611"/>
    <cellStyle name="常规 4 15 2 3" xfId="18613"/>
    <cellStyle name="常规 4 15 2 4" xfId="18615"/>
    <cellStyle name="常规 4 15 2 5" xfId="18617"/>
    <cellStyle name="常规 4 15 2 6" xfId="18619"/>
    <cellStyle name="常规 4 15 3" xfId="15572"/>
    <cellStyle name="常规 4 15 4" xfId="15576"/>
    <cellStyle name="常规 4 15 5" xfId="15580"/>
    <cellStyle name="常规 4 15 6" xfId="15584"/>
    <cellStyle name="常规 4 15 7" xfId="18621"/>
    <cellStyle name="常规 4 16" xfId="7209"/>
    <cellStyle name="常规 4 16 2" xfId="15637"/>
    <cellStyle name="常规 4 16 2 2" xfId="18622"/>
    <cellStyle name="常规 4 16 2 3" xfId="18623"/>
    <cellStyle name="常规 4 16 2 4" xfId="18624"/>
    <cellStyle name="常规 4 16 2 5" xfId="18625"/>
    <cellStyle name="常规 4 16 2 6" xfId="18626"/>
    <cellStyle name="常规 4 16 3" xfId="15642"/>
    <cellStyle name="常规 4 16 4" xfId="15647"/>
    <cellStyle name="常规 4 16 5" xfId="15652"/>
    <cellStyle name="常规 4 16 6" xfId="15657"/>
    <cellStyle name="常规 4 16 7" xfId="18628"/>
    <cellStyle name="常规 4 17" xfId="7214"/>
    <cellStyle name="常规 4 17 2" xfId="15668"/>
    <cellStyle name="常规 4 17 2 2" xfId="18631"/>
    <cellStyle name="常规 4 17 2 3" xfId="18634"/>
    <cellStyle name="常规 4 17 2 4" xfId="18637"/>
    <cellStyle name="常规 4 17 2 5" xfId="18638"/>
    <cellStyle name="常规 4 17 2 6" xfId="18639"/>
    <cellStyle name="常规 4 17 3" xfId="15673"/>
    <cellStyle name="常规 4 17 4" xfId="15678"/>
    <cellStyle name="常规 4 17 5" xfId="15683"/>
    <cellStyle name="常规 4 17 6" xfId="15687"/>
    <cellStyle name="常规 4 17 7" xfId="18641"/>
    <cellStyle name="常规 4 18" xfId="7220"/>
    <cellStyle name="常规 4 18 2" xfId="15699"/>
    <cellStyle name="常规 4 18 2 2" xfId="18645"/>
    <cellStyle name="常规 4 18 2 3" xfId="18649"/>
    <cellStyle name="常规 4 18 2 4" xfId="18653"/>
    <cellStyle name="常规 4 18 2 5" xfId="18656"/>
    <cellStyle name="常规 4 18 2 6" xfId="18658"/>
    <cellStyle name="常规 4 18 3" xfId="15705"/>
    <cellStyle name="常规 4 18 4" xfId="15711"/>
    <cellStyle name="常规 4 18 5" xfId="15717"/>
    <cellStyle name="常规 4 18 6" xfId="15722"/>
    <cellStyle name="常规 4 18 7" xfId="18661"/>
    <cellStyle name="常规 4 19" xfId="7226"/>
    <cellStyle name="常规 4 19 2" xfId="15733"/>
    <cellStyle name="常规 4 19 2 2" xfId="18665"/>
    <cellStyle name="常规 4 19 2 3" xfId="18669"/>
    <cellStyle name="常规 4 19 2 4" xfId="18673"/>
    <cellStyle name="常规 4 19 2 5" xfId="18676"/>
    <cellStyle name="常规 4 19 2 6" xfId="18677"/>
    <cellStyle name="常规 4 19 3" xfId="15738"/>
    <cellStyle name="常规 4 19 4" xfId="15743"/>
    <cellStyle name="常规 4 19 5" xfId="15748"/>
    <cellStyle name="常规 4 19 6" xfId="15752"/>
    <cellStyle name="常规 4 19 7" xfId="18679"/>
    <cellStyle name="常规 4 2" xfId="18681"/>
    <cellStyle name="常规 4 2 10" xfId="18682"/>
    <cellStyle name="常规 4 2 2" xfId="18683"/>
    <cellStyle name="常规 4 2 2 2" xfId="17833"/>
    <cellStyle name="常规 4 2 2 2 10" xfId="18684"/>
    <cellStyle name="常规 4 2 2 2 10 2" xfId="18686"/>
    <cellStyle name="常规 4 2 2 2 10 3" xfId="18688"/>
    <cellStyle name="常规 4 2 2 2 10 4" xfId="18690"/>
    <cellStyle name="常规 4 2 2 2 10 5" xfId="18691"/>
    <cellStyle name="常规 4 2 2 2 10 6" xfId="18692"/>
    <cellStyle name="常规 4 2 2 2 10 7" xfId="18693"/>
    <cellStyle name="常规 4 2 2 2 11" xfId="18694"/>
    <cellStyle name="常规 4 2 2 2 11 2" xfId="18696"/>
    <cellStyle name="常规 4 2 2 2 11 3" xfId="18698"/>
    <cellStyle name="常规 4 2 2 2 11 4" xfId="18700"/>
    <cellStyle name="常规 4 2 2 2 11 5" xfId="18701"/>
    <cellStyle name="常规 4 2 2 2 11 6" xfId="18702"/>
    <cellStyle name="常规 4 2 2 2 11 7" xfId="18703"/>
    <cellStyle name="常规 4 2 2 2 12" xfId="18704"/>
    <cellStyle name="常规 4 2 2 2 12 2" xfId="18705"/>
    <cellStyle name="常规 4 2 2 2 12 3" xfId="18706"/>
    <cellStyle name="常规 4 2 2 2 12 4" xfId="18707"/>
    <cellStyle name="常规 4 2 2 2 12 5" xfId="18708"/>
    <cellStyle name="常规 4 2 2 2 12 6" xfId="18709"/>
    <cellStyle name="常规 4 2 2 2 12 7" xfId="18710"/>
    <cellStyle name="常规 4 2 2 2 13" xfId="18711"/>
    <cellStyle name="常规 4 2 2 2 13 2" xfId="18712"/>
    <cellStyle name="常规 4 2 2 2 13 3" xfId="18713"/>
    <cellStyle name="常规 4 2 2 2 13 4" xfId="18714"/>
    <cellStyle name="常规 4 2 2 2 13 5" xfId="18715"/>
    <cellStyle name="常规 4 2 2 2 13 6" xfId="18716"/>
    <cellStyle name="常规 4 2 2 2 13 7" xfId="18717"/>
    <cellStyle name="常规 4 2 2 2 14" xfId="18718"/>
    <cellStyle name="常规 4 2 2 2 15" xfId="18720"/>
    <cellStyle name="常规 4 2 2 2 16" xfId="18722"/>
    <cellStyle name="常规 4 2 2 2 17" xfId="18723"/>
    <cellStyle name="常规 4 2 2 2 18" xfId="18724"/>
    <cellStyle name="常规 4 2 2 2 19" xfId="18725"/>
    <cellStyle name="常规 4 2 2 2 2" xfId="18726"/>
    <cellStyle name="常规 4 2 2 2 2 2" xfId="18727"/>
    <cellStyle name="常规 4 2 2 2 2 3" xfId="18728"/>
    <cellStyle name="常规 4 2 2 2 2 4" xfId="18729"/>
    <cellStyle name="常规 4 2 2 2 2 5" xfId="18730"/>
    <cellStyle name="常规 4 2 2 2 2 6" xfId="18731"/>
    <cellStyle name="常规 4 2 2 2 20" xfId="18719"/>
    <cellStyle name="常规 4 2 2 2 21" xfId="18721"/>
    <cellStyle name="常规 4 2 2 2 3" xfId="18732"/>
    <cellStyle name="常规 4 2 2 2 3 2" xfId="18733"/>
    <cellStyle name="常规 4 2 2 2 3 3" xfId="18734"/>
    <cellStyle name="常规 4 2 2 2 3 4" xfId="18735"/>
    <cellStyle name="常规 4 2 2 2 3 5" xfId="18736"/>
    <cellStyle name="常规 4 2 2 2 3 6" xfId="18737"/>
    <cellStyle name="常规 4 2 2 2 4" xfId="18738"/>
    <cellStyle name="常规 4 2 2 2 4 2" xfId="18739"/>
    <cellStyle name="常规 4 2 2 2 4 3" xfId="18740"/>
    <cellStyle name="常规 4 2 2 2 4 4" xfId="18741"/>
    <cellStyle name="常规 4 2 2 2 4 5" xfId="18742"/>
    <cellStyle name="常规 4 2 2 2 4 6" xfId="18743"/>
    <cellStyle name="常规 4 2 2 2 5" xfId="18744"/>
    <cellStyle name="常规 4 2 2 2 5 2" xfId="18745"/>
    <cellStyle name="常规 4 2 2 2 5 3" xfId="18746"/>
    <cellStyle name="常规 4 2 2 2 5 4" xfId="18747"/>
    <cellStyle name="常规 4 2 2 2 5 5" xfId="18748"/>
    <cellStyle name="常规 4 2 2 2 5 6" xfId="18749"/>
    <cellStyle name="常规 4 2 2 2 6" xfId="18750"/>
    <cellStyle name="常规 4 2 2 2 6 2" xfId="18751"/>
    <cellStyle name="常规 4 2 2 2 6 3" xfId="18752"/>
    <cellStyle name="常规 4 2 2 2 6 4" xfId="18753"/>
    <cellStyle name="常规 4 2 2 2 6 5" xfId="18754"/>
    <cellStyle name="常规 4 2 2 2 7" xfId="18755"/>
    <cellStyle name="常规 4 2 2 2 7 2" xfId="18756"/>
    <cellStyle name="常规 4 2 2 2 7 3" xfId="18757"/>
    <cellStyle name="常规 4 2 2 2 7 4" xfId="18758"/>
    <cellStyle name="常规 4 2 2 2 7 5" xfId="18759"/>
    <cellStyle name="常规 4 2 2 2 8" xfId="18760"/>
    <cellStyle name="常规 4 2 2 2 8 2" xfId="18761"/>
    <cellStyle name="常规 4 2 2 2 8 3" xfId="18762"/>
    <cellStyle name="常规 4 2 2 2 8 4" xfId="18763"/>
    <cellStyle name="常规 4 2 2 2 8 5" xfId="18764"/>
    <cellStyle name="常规 4 2 2 2 9" xfId="18765"/>
    <cellStyle name="常规 4 2 2 2 9 2" xfId="18767"/>
    <cellStyle name="常规 4 2 2 2 9 3" xfId="18768"/>
    <cellStyle name="常规 4 2 2 2 9 4" xfId="18769"/>
    <cellStyle name="常规 4 2 2 2 9 5" xfId="18770"/>
    <cellStyle name="常规 4 2 2 3" xfId="17836"/>
    <cellStyle name="常规 4 2 2 3 2" xfId="18772"/>
    <cellStyle name="常规 4 2 2 3 3" xfId="18664"/>
    <cellStyle name="常规 4 2 2 3 4" xfId="18668"/>
    <cellStyle name="常规 4 2 2 3 5" xfId="18672"/>
    <cellStyle name="常规 4 2 2 3 6" xfId="18675"/>
    <cellStyle name="常规 4 2 2 4" xfId="17839"/>
    <cellStyle name="常规 4 2 2 5" xfId="18774"/>
    <cellStyle name="常规 4 2 2 6" xfId="18776"/>
    <cellStyle name="常规 4 2 2 7" xfId="18778"/>
    <cellStyle name="常规 4 2 2 8" xfId="18780"/>
    <cellStyle name="常规 4 2 3" xfId="18781"/>
    <cellStyle name="常规 4 2 3 2" xfId="18782"/>
    <cellStyle name="常规 4 2 3 2 2" xfId="18783"/>
    <cellStyle name="常规 4 2 3 2 3" xfId="18784"/>
    <cellStyle name="常规 4 2 3 2 4" xfId="18785"/>
    <cellStyle name="常规 4 2 3 2 5" xfId="18787"/>
    <cellStyle name="常规 4 2 3 2 6" xfId="18789"/>
    <cellStyle name="常规 4 2 3 3" xfId="18791"/>
    <cellStyle name="常规 4 2 3 4" xfId="18793"/>
    <cellStyle name="常规 4 2 3 5" xfId="18795"/>
    <cellStyle name="常规 4 2 3 6" xfId="18797"/>
    <cellStyle name="常规 4 2 3 7" xfId="18799"/>
    <cellStyle name="常规 4 2 4" xfId="18800"/>
    <cellStyle name="常规 4 2 4 10" xfId="18801"/>
    <cellStyle name="常规 4 2 4 10 2" xfId="18802"/>
    <cellStyle name="常规 4 2 4 10 3" xfId="18803"/>
    <cellStyle name="常规 4 2 4 10 4" xfId="18804"/>
    <cellStyle name="常规 4 2 4 10 5" xfId="7796"/>
    <cellStyle name="常规 4 2 4 10 6" xfId="7798"/>
    <cellStyle name="常规 4 2 4 10 7" xfId="7800"/>
    <cellStyle name="常规 4 2 4 11" xfId="18805"/>
    <cellStyle name="常规 4 2 4 11 2" xfId="1270"/>
    <cellStyle name="常规 4 2 4 11 3" xfId="1284"/>
    <cellStyle name="常规 4 2 4 11 4" xfId="761"/>
    <cellStyle name="常规 4 2 4 11 5" xfId="7804"/>
    <cellStyle name="常规 4 2 4 11 6" xfId="7806"/>
    <cellStyle name="常规 4 2 4 11 7" xfId="792"/>
    <cellStyle name="常规 4 2 4 12" xfId="18806"/>
    <cellStyle name="常规 4 2 4 12 2" xfId="1674"/>
    <cellStyle name="常规 4 2 4 12 3" xfId="1679"/>
    <cellStyle name="常规 4 2 4 12 4" xfId="1695"/>
    <cellStyle name="常规 4 2 4 12 5" xfId="7808"/>
    <cellStyle name="常规 4 2 4 12 6" xfId="7810"/>
    <cellStyle name="常规 4 2 4 12 7" xfId="1592"/>
    <cellStyle name="常规 4 2 4 13" xfId="18807"/>
    <cellStyle name="常规 4 2 4 13 2" xfId="2295"/>
    <cellStyle name="常规 4 2 4 13 3" xfId="2313"/>
    <cellStyle name="常规 4 2 4 13 4" xfId="2347"/>
    <cellStyle name="常规 4 2 4 13 5" xfId="7812"/>
    <cellStyle name="常规 4 2 4 13 6" xfId="7814"/>
    <cellStyle name="常规 4 2 4 13 7" xfId="682"/>
    <cellStyle name="常规 4 2 4 14" xfId="18808"/>
    <cellStyle name="常规 4 2 4 15" xfId="18810"/>
    <cellStyle name="常规 4 2 4 16" xfId="18812"/>
    <cellStyle name="常规 4 2 4 17" xfId="18813"/>
    <cellStyle name="常规 4 2 4 18" xfId="18814"/>
    <cellStyle name="常规 4 2 4 19" xfId="18815"/>
    <cellStyle name="常规 4 2 4 2" xfId="15927"/>
    <cellStyle name="常规 4 2 4 2 2" xfId="18816"/>
    <cellStyle name="常规 4 2 4 2 3" xfId="18818"/>
    <cellStyle name="常规 4 2 4 2 4" xfId="18820"/>
    <cellStyle name="常规 4 2 4 2 5" xfId="16515"/>
    <cellStyle name="常规 4 2 4 2 6" xfId="16518"/>
    <cellStyle name="常规 4 2 4 20" xfId="18809"/>
    <cellStyle name="常规 4 2 4 21" xfId="18811"/>
    <cellStyle name="常规 4 2 4 3" xfId="15931"/>
    <cellStyle name="常规 4 2 4 3 2" xfId="18822"/>
    <cellStyle name="常规 4 2 4 3 3" xfId="18825"/>
    <cellStyle name="常规 4 2 4 3 4" xfId="18828"/>
    <cellStyle name="常规 4 2 4 3 5" xfId="18831"/>
    <cellStyle name="常规 4 2 4 3 6" xfId="18834"/>
    <cellStyle name="常规 4 2 4 4" xfId="15935"/>
    <cellStyle name="常规 4 2 4 4 2" xfId="18835"/>
    <cellStyle name="常规 4 2 4 4 3" xfId="18837"/>
    <cellStyle name="常规 4 2 4 4 4" xfId="18839"/>
    <cellStyle name="常规 4 2 4 4 5" xfId="18841"/>
    <cellStyle name="常规 4 2 4 4 6" xfId="1517"/>
    <cellStyle name="常规 4 2 4 5" xfId="15938"/>
    <cellStyle name="常规 4 2 4 5 2" xfId="18842"/>
    <cellStyle name="常规 4 2 4 5 3" xfId="18844"/>
    <cellStyle name="常规 4 2 4 5 4" xfId="18846"/>
    <cellStyle name="常规 4 2 4 5 5" xfId="18848"/>
    <cellStyle name="常规 4 2 4 5 6" xfId="18850"/>
    <cellStyle name="常规 4 2 4 6" xfId="15941"/>
    <cellStyle name="常规 4 2 4 6 2" xfId="18851"/>
    <cellStyle name="常规 4 2 4 6 3" xfId="18853"/>
    <cellStyle name="常规 4 2 4 6 4" xfId="18855"/>
    <cellStyle name="常规 4 2 4 6 5" xfId="18857"/>
    <cellStyle name="常规 4 2 4 7" xfId="18859"/>
    <cellStyle name="常规 4 2 4 7 2" xfId="18860"/>
    <cellStyle name="常规 4 2 4 7 3" xfId="18862"/>
    <cellStyle name="常规 4 2 4 7 4" xfId="18864"/>
    <cellStyle name="常规 4 2 4 7 5" xfId="18866"/>
    <cellStyle name="常规 4 2 4 8" xfId="18868"/>
    <cellStyle name="常规 4 2 4 8 2" xfId="18869"/>
    <cellStyle name="常规 4 2 4 8 3" xfId="18870"/>
    <cellStyle name="常规 4 2 4 8 4" xfId="18871"/>
    <cellStyle name="常规 4 2 4 8 5" xfId="18872"/>
    <cellStyle name="常规 4 2 4 9" xfId="18873"/>
    <cellStyle name="常规 4 2 4 9 2" xfId="18874"/>
    <cellStyle name="常规 4 2 4 9 3" xfId="18875"/>
    <cellStyle name="常规 4 2 4 9 4" xfId="18876"/>
    <cellStyle name="常规 4 2 4 9 5" xfId="18877"/>
    <cellStyle name="常规 4 2 5" xfId="18878"/>
    <cellStyle name="常规 4 2 5 2" xfId="4507"/>
    <cellStyle name="常规 4 2 5 3" xfId="4525"/>
    <cellStyle name="常规 4 2 5 4" xfId="4537"/>
    <cellStyle name="常规 4 2 5 5" xfId="4550"/>
    <cellStyle name="常规 4 2 5 6" xfId="4562"/>
    <cellStyle name="常规 4 2 6" xfId="18880"/>
    <cellStyle name="常规 4 2 7" xfId="18882"/>
    <cellStyle name="常规 4 2 8" xfId="9064"/>
    <cellStyle name="常规 4 2 9" xfId="9067"/>
    <cellStyle name="常规 4 20" xfId="7203"/>
    <cellStyle name="常规 4 20 10" xfId="18884"/>
    <cellStyle name="常规 4 20 10 2" xfId="18886"/>
    <cellStyle name="常规 4 20 10 3" xfId="18888"/>
    <cellStyle name="常规 4 20 10 4" xfId="18890"/>
    <cellStyle name="常规 4 20 10 5" xfId="18892"/>
    <cellStyle name="常规 4 20 10 6" xfId="18893"/>
    <cellStyle name="常规 4 20 10 7" xfId="18894"/>
    <cellStyle name="常规 4 20 11" xfId="18896"/>
    <cellStyle name="常规 4 20 11 2" xfId="18898"/>
    <cellStyle name="常规 4 20 11 3" xfId="18900"/>
    <cellStyle name="常规 4 20 11 4" xfId="18902"/>
    <cellStyle name="常规 4 20 11 5" xfId="18904"/>
    <cellStyle name="常规 4 20 11 6" xfId="18905"/>
    <cellStyle name="常规 4 20 11 7" xfId="18906"/>
    <cellStyle name="常规 4 20 12" xfId="18908"/>
    <cellStyle name="常规 4 20 12 2" xfId="18910"/>
    <cellStyle name="常规 4 20 12 3" xfId="18912"/>
    <cellStyle name="常规 4 20 12 4" xfId="18914"/>
    <cellStyle name="常规 4 20 12 5" xfId="18916"/>
    <cellStyle name="常规 4 20 12 6" xfId="18917"/>
    <cellStyle name="常规 4 20 12 7" xfId="18918"/>
    <cellStyle name="常规 4 20 13" xfId="18920"/>
    <cellStyle name="常规 4 20 13 2" xfId="18922"/>
    <cellStyle name="常规 4 20 13 3" xfId="18924"/>
    <cellStyle name="常规 4 20 13 4" xfId="18926"/>
    <cellStyle name="常规 4 20 13 5" xfId="18928"/>
    <cellStyle name="常规 4 20 13 6" xfId="18929"/>
    <cellStyle name="常规 4 20 13 7" xfId="18930"/>
    <cellStyle name="常规 4 20 14" xfId="18932"/>
    <cellStyle name="常规 4 20 15" xfId="18934"/>
    <cellStyle name="常规 4 20 16" xfId="18936"/>
    <cellStyle name="常规 4 20 17" xfId="18937"/>
    <cellStyle name="常规 4 20 18" xfId="18938"/>
    <cellStyle name="常规 4 20 19" xfId="18939"/>
    <cellStyle name="常规 4 20 2" xfId="15567"/>
    <cellStyle name="常规 4 20 2 2" xfId="18610"/>
    <cellStyle name="常规 4 20 2 3" xfId="18612"/>
    <cellStyle name="常规 4 20 2 4" xfId="18614"/>
    <cellStyle name="常规 4 20 2 5" xfId="18616"/>
    <cellStyle name="常规 4 20 2 6" xfId="18618"/>
    <cellStyle name="常规 4 20 20" xfId="18933"/>
    <cellStyle name="常规 4 20 21" xfId="18935"/>
    <cellStyle name="常规 4 20 3" xfId="15571"/>
    <cellStyle name="常规 4 20 3 2" xfId="18940"/>
    <cellStyle name="常规 4 20 3 3" xfId="18941"/>
    <cellStyle name="常规 4 20 3 4" xfId="18942"/>
    <cellStyle name="常规 4 20 3 5" xfId="18943"/>
    <cellStyle name="常规 4 20 3 6" xfId="18944"/>
    <cellStyle name="常规 4 20 4" xfId="15575"/>
    <cellStyle name="常规 4 20 4 2" xfId="18945"/>
    <cellStyle name="常规 4 20 4 3" xfId="18946"/>
    <cellStyle name="常规 4 20 4 4" xfId="18947"/>
    <cellStyle name="常规 4 20 4 5" xfId="18948"/>
    <cellStyle name="常规 4 20 4 6" xfId="18949"/>
    <cellStyle name="常规 4 20 5" xfId="15579"/>
    <cellStyle name="常规 4 20 5 2" xfId="18950"/>
    <cellStyle name="常规 4 20 5 3" xfId="18951"/>
    <cellStyle name="常规 4 20 5 4" xfId="18952"/>
    <cellStyle name="常规 4 20 5 5" xfId="18953"/>
    <cellStyle name="常规 4 20 5 6" xfId="18954"/>
    <cellStyle name="常规 4 20 6" xfId="15583"/>
    <cellStyle name="常规 4 20 6 2" xfId="4704"/>
    <cellStyle name="常规 4 20 6 3" xfId="4707"/>
    <cellStyle name="常规 4 20 6 4" xfId="4711"/>
    <cellStyle name="常规 4 20 6 5" xfId="6255"/>
    <cellStyle name="常规 4 20 7" xfId="18620"/>
    <cellStyle name="常规 4 20 7 2" xfId="18955"/>
    <cellStyle name="常规 4 20 7 3" xfId="18956"/>
    <cellStyle name="常规 4 20 7 4" xfId="18957"/>
    <cellStyle name="常规 4 20 7 5" xfId="18958"/>
    <cellStyle name="常规 4 20 8" xfId="18959"/>
    <cellStyle name="常规 4 20 8 2" xfId="18960"/>
    <cellStyle name="常规 4 20 8 3" xfId="18961"/>
    <cellStyle name="常规 4 20 8 4" xfId="1971"/>
    <cellStyle name="常规 4 20 8 5" xfId="1996"/>
    <cellStyle name="常规 4 20 9" xfId="18962"/>
    <cellStyle name="常规 4 20 9 2" xfId="18963"/>
    <cellStyle name="常规 4 20 9 3" xfId="18964"/>
    <cellStyle name="常规 4 20 9 4" xfId="1899"/>
    <cellStyle name="常规 4 20 9 5" xfId="4321"/>
    <cellStyle name="常规 4 21" xfId="7208"/>
    <cellStyle name="常规 4 21 2" xfId="15636"/>
    <cellStyle name="常规 4 21 3" xfId="15641"/>
    <cellStyle name="常规 4 21 4" xfId="15646"/>
    <cellStyle name="常规 4 21 5" xfId="15651"/>
    <cellStyle name="常规 4 21 6" xfId="15656"/>
    <cellStyle name="常规 4 22" xfId="7213"/>
    <cellStyle name="常规 4 22 2" xfId="15667"/>
    <cellStyle name="常规 4 22 2 2" xfId="18630"/>
    <cellStyle name="常规 4 22 2 3" xfId="18633"/>
    <cellStyle name="常规 4 22 2 4" xfId="18636"/>
    <cellStyle name="常规 4 22 3" xfId="15672"/>
    <cellStyle name="常规 4 22 4" xfId="15677"/>
    <cellStyle name="常规 4 22 5" xfId="15682"/>
    <cellStyle name="常规 4 23" xfId="7219"/>
    <cellStyle name="常规 4 23 2" xfId="15698"/>
    <cellStyle name="常规 4 23 2 2" xfId="18644"/>
    <cellStyle name="常规 4 23 2 3" xfId="18648"/>
    <cellStyle name="常规 4 23 2 4" xfId="18652"/>
    <cellStyle name="常规 4 23 3" xfId="15704"/>
    <cellStyle name="常规 4 23 4" xfId="15710"/>
    <cellStyle name="常规 4 23 5" xfId="15716"/>
    <cellStyle name="常规 4 24" xfId="7225"/>
    <cellStyle name="常规 4 24 2" xfId="15732"/>
    <cellStyle name="常规 4 24 2 2" xfId="18663"/>
    <cellStyle name="常规 4 24 2 3" xfId="18667"/>
    <cellStyle name="常规 4 24 2 4" xfId="18671"/>
    <cellStyle name="常规 4 24 3" xfId="15737"/>
    <cellStyle name="常规 4 24 4" xfId="15742"/>
    <cellStyle name="常规 4 24 5" xfId="15747"/>
    <cellStyle name="常规 4 25" xfId="18969"/>
    <cellStyle name="常规 4 25 2" xfId="15761"/>
    <cellStyle name="常规 4 25 2 2" xfId="18971"/>
    <cellStyle name="常规 4 25 2 3" xfId="18973"/>
    <cellStyle name="常规 4 25 2 4" xfId="18976"/>
    <cellStyle name="常规 4 25 3" xfId="15764"/>
    <cellStyle name="常规 4 25 4" xfId="15767"/>
    <cellStyle name="常规 4 25 5" xfId="15770"/>
    <cellStyle name="常规 4 26" xfId="18981"/>
    <cellStyle name="常规 4 27" xfId="18985"/>
    <cellStyle name="常规 4 28" xfId="18988"/>
    <cellStyle name="常规 4 29" xfId="18990"/>
    <cellStyle name="常规 4 3" xfId="18993"/>
    <cellStyle name="常规 4 3 2" xfId="7456"/>
    <cellStyle name="常规 4 3 2 2" xfId="8017"/>
    <cellStyle name="常规 4 3 2 2 2" xfId="12118"/>
    <cellStyle name="常规 4 3 2 2 3" xfId="12122"/>
    <cellStyle name="常规 4 3 2 2 4" xfId="12126"/>
    <cellStyle name="常规 4 3 2 2 5" xfId="12130"/>
    <cellStyle name="常规 4 3 2 2 6" xfId="18994"/>
    <cellStyle name="常规 4 3 2 3" xfId="8019"/>
    <cellStyle name="常规 4 3 2 4" xfId="8021"/>
    <cellStyle name="常规 4 3 2 5" xfId="8023"/>
    <cellStyle name="常规 4 3 2 6" xfId="8025"/>
    <cellStyle name="常规 4 3 2 7" xfId="18995"/>
    <cellStyle name="常规 4 3 3" xfId="18996"/>
    <cellStyle name="常规 4 3 3 2" xfId="8029"/>
    <cellStyle name="常规 4 3 3 2 2" xfId="13585"/>
    <cellStyle name="常规 4 3 3 2 3" xfId="13588"/>
    <cellStyle name="常规 4 3 3 2 4" xfId="13590"/>
    <cellStyle name="常规 4 3 3 2 5" xfId="18997"/>
    <cellStyle name="常规 4 3 3 2 6" xfId="18998"/>
    <cellStyle name="常规 4 3 3 3" xfId="8031"/>
    <cellStyle name="常规 4 3 3 4" xfId="8033"/>
    <cellStyle name="常规 4 3 3 5" xfId="8035"/>
    <cellStyle name="常规 4 3 3 6" xfId="8037"/>
    <cellStyle name="常规 4 3 3 7" xfId="18999"/>
    <cellStyle name="常规 4 3 4" xfId="5463"/>
    <cellStyle name="常规 4 3 4 2" xfId="5466"/>
    <cellStyle name="常规 4 3 4 3" xfId="5470"/>
    <cellStyle name="常规 4 3 4 4" xfId="5474"/>
    <cellStyle name="常规 4 3 4 5" xfId="5477"/>
    <cellStyle name="常规 4 3 4 6" xfId="8044"/>
    <cellStyle name="常规 4 3 5" xfId="5480"/>
    <cellStyle name="常规 4 3 6" xfId="5491"/>
    <cellStyle name="常规 4 3 7" xfId="5500"/>
    <cellStyle name="常规 4 3 8" xfId="5509"/>
    <cellStyle name="常规 4 3 9" xfId="5517"/>
    <cellStyle name="常规 4 30" xfId="18968"/>
    <cellStyle name="常规 4 4" xfId="19002"/>
    <cellStyle name="常规 4 4 2" xfId="7461"/>
    <cellStyle name="常规 4 4 2 2" xfId="19003"/>
    <cellStyle name="常规 4 4 2 2 2" xfId="19005"/>
    <cellStyle name="常规 4 4 2 2 3" xfId="19007"/>
    <cellStyle name="常规 4 4 2 2 4" xfId="19009"/>
    <cellStyle name="常规 4 4 2 2 5" xfId="19011"/>
    <cellStyle name="常规 4 4 2 2 6" xfId="19014"/>
    <cellStyle name="常规 4 4 2 3" xfId="19015"/>
    <cellStyle name="常规 4 4 2 4" xfId="19016"/>
    <cellStyle name="常规 4 4 2 5" xfId="19017"/>
    <cellStyle name="常规 4 4 2 6" xfId="19018"/>
    <cellStyle name="常规 4 4 2 7" xfId="19019"/>
    <cellStyle name="常规 4 4 3" xfId="7463"/>
    <cellStyle name="常规 4 4 3 2" xfId="19020"/>
    <cellStyle name="常规 4 4 3 2 2" xfId="10364"/>
    <cellStyle name="常规 4 4 3 2 3" xfId="10371"/>
    <cellStyle name="常规 4 4 3 2 4" xfId="10374"/>
    <cellStyle name="常规 4 4 3 2 5" xfId="10377"/>
    <cellStyle name="常规 4 4 3 2 6" xfId="19021"/>
    <cellStyle name="常规 4 4 3 3" xfId="19022"/>
    <cellStyle name="常规 4 4 3 4" xfId="19023"/>
    <cellStyle name="常规 4 4 3 5" xfId="19024"/>
    <cellStyle name="常规 4 4 3 6" xfId="19025"/>
    <cellStyle name="常规 4 4 3 7" xfId="19026"/>
    <cellStyle name="常规 4 4 4" xfId="5537"/>
    <cellStyle name="常规 4 4 4 2" xfId="19028"/>
    <cellStyle name="常规 4 4 4 3" xfId="19030"/>
    <cellStyle name="常规 4 4 4 4" xfId="19032"/>
    <cellStyle name="常规 4 4 4 5" xfId="19033"/>
    <cellStyle name="常规 4 4 4 6" xfId="19034"/>
    <cellStyle name="常规 4 4 5" xfId="5540"/>
    <cellStyle name="常规 4 4 6" xfId="5543"/>
    <cellStyle name="常规 4 4 7" xfId="5547"/>
    <cellStyle name="常规 4 4 8" xfId="19037"/>
    <cellStyle name="常规 4 4 9" xfId="19040"/>
    <cellStyle name="常规 4 5" xfId="9421"/>
    <cellStyle name="常规 4 5 2" xfId="7468"/>
    <cellStyle name="常规 4 5 2 2" xfId="9478"/>
    <cellStyle name="常规 4 5 2 2 2" xfId="19041"/>
    <cellStyle name="常规 4 5 2 2 3" xfId="19043"/>
    <cellStyle name="常规 4 5 2 2 4" xfId="19045"/>
    <cellStyle name="常规 4 5 2 2 5" xfId="1908"/>
    <cellStyle name="常规 4 5 2 2 6" xfId="1913"/>
    <cellStyle name="常规 4 5 2 3" xfId="9480"/>
    <cellStyle name="常规 4 5 2 4" xfId="9482"/>
    <cellStyle name="常规 4 5 2 5" xfId="9484"/>
    <cellStyle name="常规 4 5 2 6" xfId="9486"/>
    <cellStyle name="常规 4 5 2 7" xfId="19046"/>
    <cellStyle name="常规 4 5 3" xfId="7471"/>
    <cellStyle name="常规 4 5 3 2" xfId="9488"/>
    <cellStyle name="常规 4 5 3 2 2" xfId="17164"/>
    <cellStyle name="常规 4 5 3 2 3" xfId="19047"/>
    <cellStyle name="常规 4 5 3 2 4" xfId="19048"/>
    <cellStyle name="常规 4 5 3 2 5" xfId="19049"/>
    <cellStyle name="常规 4 5 3 2 6" xfId="19050"/>
    <cellStyle name="常规 4 5 3 3" xfId="9490"/>
    <cellStyle name="常规 4 5 3 4" xfId="9492"/>
    <cellStyle name="常规 4 5 3 5" xfId="9494"/>
    <cellStyle name="常规 4 5 3 6" xfId="9496"/>
    <cellStyle name="常规 4 5 3 7" xfId="19051"/>
    <cellStyle name="常规 4 5 4" xfId="5549"/>
    <cellStyle name="常规 4 5 4 2" xfId="9499"/>
    <cellStyle name="常规 4 5 4 3" xfId="9502"/>
    <cellStyle name="常规 4 5 4 4" xfId="9505"/>
    <cellStyle name="常规 4 5 4 5" xfId="9507"/>
    <cellStyle name="常规 4 5 4 6" xfId="9509"/>
    <cellStyle name="常规 4 5 5" xfId="5553"/>
    <cellStyle name="常规 4 5 6" xfId="5557"/>
    <cellStyle name="常规 4 5 7" xfId="5562"/>
    <cellStyle name="常规 4 5 8" xfId="9526"/>
    <cellStyle name="常规 4 5 9" xfId="9530"/>
    <cellStyle name="常规 4 6" xfId="9537"/>
    <cellStyle name="常规 4 6 2" xfId="7485"/>
    <cellStyle name="常规 4 6 2 2" xfId="9563"/>
    <cellStyle name="常规 4 6 2 2 2" xfId="19052"/>
    <cellStyle name="常规 4 6 2 2 3" xfId="19053"/>
    <cellStyle name="常规 4 6 2 2 4" xfId="19054"/>
    <cellStyle name="常规 4 6 2 2 5" xfId="19055"/>
    <cellStyle name="常规 4 6 2 2 6" xfId="19056"/>
    <cellStyle name="常规 4 6 2 3" xfId="9566"/>
    <cellStyle name="常规 4 6 2 4" xfId="9569"/>
    <cellStyle name="常规 4 6 2 5" xfId="9572"/>
    <cellStyle name="常规 4 6 2 6" xfId="1653"/>
    <cellStyle name="常规 4 6 2 7" xfId="1657"/>
    <cellStyle name="常规 4 6 3" xfId="7489"/>
    <cellStyle name="常规 4 6 3 2" xfId="9574"/>
    <cellStyle name="常规 4 6 3 2 2" xfId="17318"/>
    <cellStyle name="常规 4 6 3 2 3" xfId="19057"/>
    <cellStyle name="常规 4 6 3 2 4" xfId="15492"/>
    <cellStyle name="常规 4 6 3 2 5" xfId="15495"/>
    <cellStyle name="常规 4 6 3 2 6" xfId="15498"/>
    <cellStyle name="常规 4 6 3 3" xfId="9576"/>
    <cellStyle name="常规 4 6 3 4" xfId="9578"/>
    <cellStyle name="常规 4 6 3 5" xfId="9580"/>
    <cellStyle name="常规 4 6 3 6" xfId="1660"/>
    <cellStyle name="常规 4 6 3 7" xfId="1663"/>
    <cellStyle name="常规 4 6 4" xfId="5565"/>
    <cellStyle name="常规 4 6 4 2" xfId="9583"/>
    <cellStyle name="常规 4 6 4 3" xfId="9586"/>
    <cellStyle name="常规 4 6 4 4" xfId="9589"/>
    <cellStyle name="常规 4 6 4 5" xfId="9591"/>
    <cellStyle name="常规 4 6 4 6" xfId="1519"/>
    <cellStyle name="常规 4 6 5" xfId="5569"/>
    <cellStyle name="常规 4 6 6" xfId="5572"/>
    <cellStyle name="常规 4 6 7" xfId="5576"/>
    <cellStyle name="常规 4 6 8" xfId="9607"/>
    <cellStyle name="常规 4 6 9" xfId="9614"/>
    <cellStyle name="常规 4 7" xfId="9621"/>
    <cellStyle name="常规 4 7 2" xfId="7499"/>
    <cellStyle name="常规 4 7 2 2" xfId="9623"/>
    <cellStyle name="常规 4 7 2 2 2" xfId="19058"/>
    <cellStyle name="常规 4 7 2 2 3" xfId="8992"/>
    <cellStyle name="常规 4 7 2 2 4" xfId="8994"/>
    <cellStyle name="常规 4 7 2 2 5" xfId="8997"/>
    <cellStyle name="常规 4 7 2 2 6" xfId="9000"/>
    <cellStyle name="常规 4 7 2 3" xfId="9626"/>
    <cellStyle name="常规 4 7 2 4" xfId="9629"/>
    <cellStyle name="常规 4 7 2 5" xfId="9632"/>
    <cellStyle name="常规 4 7 2 6" xfId="9635"/>
    <cellStyle name="常规 4 7 2 7" xfId="9638"/>
    <cellStyle name="常规 4 7 3" xfId="7503"/>
    <cellStyle name="常规 4 7 3 2" xfId="9640"/>
    <cellStyle name="常规 4 7 3 2 2" xfId="17502"/>
    <cellStyle name="常规 4 7 3 2 3" xfId="9023"/>
    <cellStyle name="常规 4 7 3 2 4" xfId="9025"/>
    <cellStyle name="常规 4 7 3 2 5" xfId="9027"/>
    <cellStyle name="常规 4 7 3 2 6" xfId="9030"/>
    <cellStyle name="常规 4 7 3 3" xfId="9643"/>
    <cellStyle name="常规 4 7 3 4" xfId="9646"/>
    <cellStyle name="常规 4 7 3 5" xfId="9649"/>
    <cellStyle name="常规 4 7 3 6" xfId="9652"/>
    <cellStyle name="常规 4 7 3 7" xfId="9655"/>
    <cellStyle name="常规 4 7 4" xfId="4532"/>
    <cellStyle name="常规 4 7 4 2" xfId="9659"/>
    <cellStyle name="常规 4 7 4 3" xfId="9664"/>
    <cellStyle name="常规 4 7 4 4" xfId="9669"/>
    <cellStyle name="常规 4 7 4 5" xfId="9672"/>
    <cellStyle name="常规 4 7 4 6" xfId="9675"/>
    <cellStyle name="常规 4 7 5" xfId="4546"/>
    <cellStyle name="常规 4 7 6" xfId="4559"/>
    <cellStyle name="常规 4 7 7" xfId="5580"/>
    <cellStyle name="常规 4 7 8" xfId="19060"/>
    <cellStyle name="常规 4 7 9" xfId="19062"/>
    <cellStyle name="常规 4 8" xfId="9694"/>
    <cellStyle name="常规 4 8 2" xfId="9696"/>
    <cellStyle name="常规 4 8 2 2" xfId="9699"/>
    <cellStyle name="常规 4 8 2 3" xfId="9702"/>
    <cellStyle name="常规 4 8 2 4" xfId="9705"/>
    <cellStyle name="常规 4 8 2 5" xfId="9707"/>
    <cellStyle name="常规 4 8 2 6" xfId="9709"/>
    <cellStyle name="常规 4 8 3" xfId="9711"/>
    <cellStyle name="常规 4 8 4" xfId="3129"/>
    <cellStyle name="常规 4 8 5" xfId="3150"/>
    <cellStyle name="常规 4 8 6" xfId="3178"/>
    <cellStyle name="常规 4 8 7" xfId="19064"/>
    <cellStyle name="常规 4 9" xfId="9732"/>
    <cellStyle name="常规 4 9 2" xfId="9734"/>
    <cellStyle name="常规 4 9 2 2" xfId="9736"/>
    <cellStyle name="常规 4 9 2 3" xfId="9738"/>
    <cellStyle name="常规 4 9 2 4" xfId="9740"/>
    <cellStyle name="常规 4 9 2 5" xfId="9742"/>
    <cellStyle name="常规 4 9 2 6" xfId="9744"/>
    <cellStyle name="常规 4 9 3" xfId="9746"/>
    <cellStyle name="常规 4 9 4" xfId="3256"/>
    <cellStyle name="常规 4 9 5" xfId="3262"/>
    <cellStyle name="常规 4 9 6" xfId="3268"/>
    <cellStyle name="常规 4 9 7" xfId="19066"/>
    <cellStyle name="常规 40" xfId="18246"/>
    <cellStyle name="常规 40 2" xfId="5072"/>
    <cellStyle name="常规 40 2 2" xfId="18281"/>
    <cellStyle name="常规 40 2 3" xfId="18290"/>
    <cellStyle name="常规 40 2 4" xfId="18298"/>
    <cellStyle name="常规 40 2 5" xfId="18307"/>
    <cellStyle name="常规 40 2 6" xfId="18315"/>
    <cellStyle name="常规 40 3" xfId="5076"/>
    <cellStyle name="常规 40 4" xfId="18334"/>
    <cellStyle name="常规 40 5" xfId="18336"/>
    <cellStyle name="常规 40 6" xfId="18338"/>
    <cellStyle name="常规 40 7" xfId="18340"/>
    <cellStyle name="常规 41" xfId="18345"/>
    <cellStyle name="常规 41 10" xfId="19067"/>
    <cellStyle name="常规 41 10 2" xfId="13636"/>
    <cellStyle name="常规 41 10 3" xfId="13639"/>
    <cellStyle name="常规 41 10 4" xfId="13642"/>
    <cellStyle name="常规 41 10 5" xfId="13645"/>
    <cellStyle name="常规 41 10 6" xfId="19068"/>
    <cellStyle name="常规 41 10 7" xfId="19069"/>
    <cellStyle name="常规 41 11" xfId="3077"/>
    <cellStyle name="常规 41 11 2" xfId="4680"/>
    <cellStyle name="常规 41 11 3" xfId="4690"/>
    <cellStyle name="常规 41 11 4" xfId="4697"/>
    <cellStyle name="常规 41 11 5" xfId="2054"/>
    <cellStyle name="常规 41 11 6" xfId="2058"/>
    <cellStyle name="常规 41 11 7" xfId="2061"/>
    <cellStyle name="常规 41 12" xfId="3080"/>
    <cellStyle name="常规 41 12 2" xfId="4724"/>
    <cellStyle name="常规 41 12 3" xfId="4727"/>
    <cellStyle name="常规 41 12 4" xfId="13810"/>
    <cellStyle name="常规 41 12 5" xfId="13812"/>
    <cellStyle name="常规 41 12 6" xfId="19070"/>
    <cellStyle name="常规 41 12 7" xfId="19071"/>
    <cellStyle name="常规 41 13" xfId="3084"/>
    <cellStyle name="常规 41 13 2" xfId="4736"/>
    <cellStyle name="常规 41 13 3" xfId="4739"/>
    <cellStyle name="常规 41 13 4" xfId="13814"/>
    <cellStyle name="常规 41 13 5" xfId="13816"/>
    <cellStyle name="常规 41 13 6" xfId="19072"/>
    <cellStyle name="常规 41 13 7" xfId="19073"/>
    <cellStyle name="常规 41 14" xfId="3088"/>
    <cellStyle name="常规 41 15" xfId="3093"/>
    <cellStyle name="常规 41 16" xfId="3098"/>
    <cellStyle name="常规 41 17" xfId="7416"/>
    <cellStyle name="常规 41 18" xfId="7426"/>
    <cellStyle name="常规 41 19" xfId="7433"/>
    <cellStyle name="常规 41 2" xfId="18347"/>
    <cellStyle name="常规 41 2 2" xfId="18383"/>
    <cellStyle name="常规 41 2 3" xfId="18390"/>
    <cellStyle name="常规 41 2 4" xfId="18397"/>
    <cellStyle name="常规 41 2 5" xfId="18405"/>
    <cellStyle name="常规 41 2 6" xfId="18413"/>
    <cellStyle name="常规 41 20" xfId="3092"/>
    <cellStyle name="常规 41 21" xfId="3097"/>
    <cellStyle name="常规 41 3" xfId="18438"/>
    <cellStyle name="常规 41 3 2" xfId="7590"/>
    <cellStyle name="常规 41 3 3" xfId="218"/>
    <cellStyle name="常规 41 3 4" xfId="222"/>
    <cellStyle name="常规 41 3 5" xfId="226"/>
    <cellStyle name="常规 41 3 6" xfId="229"/>
    <cellStyle name="常规 41 4" xfId="18440"/>
    <cellStyle name="常规 41 4 2" xfId="19074"/>
    <cellStyle name="常规 41 4 3" xfId="237"/>
    <cellStyle name="常规 41 4 4" xfId="239"/>
    <cellStyle name="常规 41 4 5" xfId="241"/>
    <cellStyle name="常规 41 4 6" xfId="201"/>
    <cellStyle name="常规 41 5" xfId="18442"/>
    <cellStyle name="常规 41 5 2" xfId="19075"/>
    <cellStyle name="常规 41 5 3" xfId="19076"/>
    <cellStyle name="常规 41 5 4" xfId="19077"/>
    <cellStyle name="常规 41 5 5" xfId="19078"/>
    <cellStyle name="常规 41 5 6" xfId="19079"/>
    <cellStyle name="常规 41 6" xfId="18444"/>
    <cellStyle name="常规 41 6 2" xfId="7622"/>
    <cellStyle name="常规 41 6 3" xfId="19080"/>
    <cellStyle name="常规 41 6 4" xfId="19081"/>
    <cellStyle name="常规 41 6 5" xfId="19082"/>
    <cellStyle name="常规 41 7" xfId="18446"/>
    <cellStyle name="常规 41 7 2" xfId="7630"/>
    <cellStyle name="常规 41 7 3" xfId="19083"/>
    <cellStyle name="常规 41 7 4" xfId="19084"/>
    <cellStyle name="常规 41 7 5" xfId="19085"/>
    <cellStyle name="常规 41 8" xfId="18448"/>
    <cellStyle name="常规 41 8 2" xfId="7639"/>
    <cellStyle name="常规 41 8 3" xfId="19086"/>
    <cellStyle name="常规 41 8 4" xfId="19087"/>
    <cellStyle name="常规 41 8 5" xfId="19088"/>
    <cellStyle name="常规 41 9" xfId="15451"/>
    <cellStyle name="常规 41 9 2" xfId="7647"/>
    <cellStyle name="常规 41 9 3" xfId="19089"/>
    <cellStyle name="常规 41 9 4" xfId="19090"/>
    <cellStyle name="常规 41 9 5" xfId="19091"/>
    <cellStyle name="常规 42" xfId="18451"/>
    <cellStyle name="常规 42 10" xfId="19092"/>
    <cellStyle name="常规 42 10 2" xfId="19093"/>
    <cellStyle name="常规 42 10 3" xfId="19094"/>
    <cellStyle name="常规 42 10 4" xfId="19095"/>
    <cellStyle name="常规 42 10 5" xfId="19096"/>
    <cellStyle name="常规 42 10 6" xfId="19097"/>
    <cellStyle name="常规 42 10 7" xfId="19098"/>
    <cellStyle name="常规 42 11" xfId="19099"/>
    <cellStyle name="常规 42 11 2" xfId="19100"/>
    <cellStyle name="常规 42 11 3" xfId="19101"/>
    <cellStyle name="常规 42 11 4" xfId="11727"/>
    <cellStyle name="常规 42 11 5" xfId="11729"/>
    <cellStyle name="常规 42 11 6" xfId="11731"/>
    <cellStyle name="常规 42 11 7" xfId="11733"/>
    <cellStyle name="常规 42 12" xfId="19102"/>
    <cellStyle name="常规 42 12 2" xfId="19103"/>
    <cellStyle name="常规 42 12 3" xfId="19104"/>
    <cellStyle name="常规 42 12 4" xfId="19105"/>
    <cellStyle name="常规 42 12 5" xfId="19106"/>
    <cellStyle name="常规 42 12 6" xfId="19107"/>
    <cellStyle name="常规 42 12 7" xfId="19108"/>
    <cellStyle name="常规 42 13" xfId="19109"/>
    <cellStyle name="常规 42 13 2" xfId="19110"/>
    <cellStyle name="常规 42 13 3" xfId="19111"/>
    <cellStyle name="常规 42 13 4" xfId="19112"/>
    <cellStyle name="常规 42 13 5" xfId="19113"/>
    <cellStyle name="常规 42 13 6" xfId="19114"/>
    <cellStyle name="常规 42 13 7" xfId="19115"/>
    <cellStyle name="常规 42 14" xfId="7652"/>
    <cellStyle name="常规 42 15" xfId="7661"/>
    <cellStyle name="常规 42 16" xfId="7670"/>
    <cellStyle name="常规 42 17" xfId="7678"/>
    <cellStyle name="常规 42 18" xfId="7686"/>
    <cellStyle name="常规 42 19" xfId="7695"/>
    <cellStyle name="常规 42 2" xfId="18453"/>
    <cellStyle name="常规 42 2 2" xfId="18485"/>
    <cellStyle name="常规 42 2 3" xfId="18492"/>
    <cellStyle name="常规 42 2 4" xfId="18499"/>
    <cellStyle name="常规 42 2 5" xfId="18506"/>
    <cellStyle name="常规 42 2 6" xfId="18511"/>
    <cellStyle name="常规 42 20" xfId="7660"/>
    <cellStyle name="常规 42 21" xfId="7669"/>
    <cellStyle name="常规 42 3" xfId="18529"/>
    <cellStyle name="常规 42 3 2" xfId="7832"/>
    <cellStyle name="常规 42 3 3" xfId="7838"/>
    <cellStyle name="常规 42 3 4" xfId="7845"/>
    <cellStyle name="常规 42 3 5" xfId="18531"/>
    <cellStyle name="常规 42 3 6" xfId="18533"/>
    <cellStyle name="常规 42 4" xfId="18535"/>
    <cellStyle name="常规 42 4 2" xfId="19116"/>
    <cellStyle name="常规 42 4 3" xfId="19117"/>
    <cellStyle name="常规 42 4 4" xfId="19118"/>
    <cellStyle name="常规 42 4 5" xfId="19119"/>
    <cellStyle name="常规 42 4 6" xfId="19120"/>
    <cellStyle name="常规 42 5" xfId="18537"/>
    <cellStyle name="常规 42 5 2" xfId="11242"/>
    <cellStyle name="常规 42 5 3" xfId="19121"/>
    <cellStyle name="常规 42 5 4" xfId="19122"/>
    <cellStyle name="常规 42 5 5" xfId="19123"/>
    <cellStyle name="常规 42 5 6" xfId="19124"/>
    <cellStyle name="常规 42 6" xfId="18539"/>
    <cellStyle name="常规 42 6 2" xfId="7869"/>
    <cellStyle name="常规 42 6 3" xfId="19125"/>
    <cellStyle name="常规 42 6 4" xfId="19126"/>
    <cellStyle name="常规 42 6 5" xfId="19127"/>
    <cellStyle name="常规 42 7" xfId="18541"/>
    <cellStyle name="常规 42 7 2" xfId="7873"/>
    <cellStyle name="常规 42 7 3" xfId="19128"/>
    <cellStyle name="常规 42 7 4" xfId="19129"/>
    <cellStyle name="常规 42 7 5" xfId="19130"/>
    <cellStyle name="常规 42 8" xfId="18543"/>
    <cellStyle name="常规 42 8 2" xfId="7885"/>
    <cellStyle name="常规 42 8 3" xfId="17821"/>
    <cellStyle name="常规 42 8 4" xfId="19131"/>
    <cellStyle name="常规 42 8 5" xfId="19132"/>
    <cellStyle name="常规 42 9" xfId="15458"/>
    <cellStyle name="常规 42 9 2" xfId="7898"/>
    <cellStyle name="常规 42 9 3" xfId="17824"/>
    <cellStyle name="常规 42 9 4" xfId="19133"/>
    <cellStyle name="常规 42 9 5" xfId="19134"/>
    <cellStyle name="常规 43" xfId="18546"/>
    <cellStyle name="常规 43 2" xfId="18548"/>
    <cellStyle name="常规 43 2 2" xfId="18550"/>
    <cellStyle name="常规 43 2 3" xfId="18552"/>
    <cellStyle name="常规 43 2 4" xfId="18554"/>
    <cellStyle name="常规 43 2 5" xfId="18556"/>
    <cellStyle name="常规 43 2 6" xfId="18558"/>
    <cellStyle name="常规 43 3" xfId="18560"/>
    <cellStyle name="常规 43 4" xfId="18562"/>
    <cellStyle name="常规 43 5" xfId="18564"/>
    <cellStyle name="常规 43 6" xfId="18566"/>
    <cellStyle name="常规 43 7" xfId="18568"/>
    <cellStyle name="常规 44" xfId="18571"/>
    <cellStyle name="常规 44 10" xfId="7368"/>
    <cellStyle name="常规 44 10 2" xfId="19135"/>
    <cellStyle name="常规 44 10 3" xfId="19136"/>
    <cellStyle name="常规 44 10 4" xfId="19137"/>
    <cellStyle name="常规 44 10 5" xfId="19138"/>
    <cellStyle name="常规 44 10 6" xfId="7745"/>
    <cellStyle name="常规 44 10 7" xfId="7753"/>
    <cellStyle name="常规 44 11" xfId="7371"/>
    <cellStyle name="常规 44 11 2" xfId="19139"/>
    <cellStyle name="常规 44 11 3" xfId="19140"/>
    <cellStyle name="常规 44 11 4" xfId="19141"/>
    <cellStyle name="常规 44 11 5" xfId="19142"/>
    <cellStyle name="常规 44 11 6" xfId="19143"/>
    <cellStyle name="常规 44 11 7" xfId="19144"/>
    <cellStyle name="常规 44 12" xfId="19146"/>
    <cellStyle name="常规 44 12 2" xfId="19147"/>
    <cellStyle name="常规 44 12 3" xfId="19148"/>
    <cellStyle name="常规 44 12 4" xfId="19149"/>
    <cellStyle name="常规 44 12 5" xfId="19150"/>
    <cellStyle name="常规 44 12 6" xfId="19151"/>
    <cellStyle name="常规 44 12 7" xfId="19152"/>
    <cellStyle name="常规 44 13" xfId="19154"/>
    <cellStyle name="常规 44 13 2" xfId="19155"/>
    <cellStyle name="常规 44 13 3" xfId="19156"/>
    <cellStyle name="常规 44 13 4" xfId="19157"/>
    <cellStyle name="常规 44 13 5" xfId="19158"/>
    <cellStyle name="常规 44 13 6" xfId="19159"/>
    <cellStyle name="常规 44 13 7" xfId="19160"/>
    <cellStyle name="常规 44 14" xfId="8265"/>
    <cellStyle name="常规 44 15" xfId="8272"/>
    <cellStyle name="常规 44 16" xfId="8276"/>
    <cellStyle name="常规 44 17" xfId="8283"/>
    <cellStyle name="常规 44 18" xfId="8290"/>
    <cellStyle name="常规 44 19" xfId="8297"/>
    <cellStyle name="常规 44 2" xfId="18573"/>
    <cellStyle name="常规 44 2 2" xfId="18575"/>
    <cellStyle name="常规 44 2 3" xfId="18577"/>
    <cellStyle name="常规 44 2 4" xfId="18579"/>
    <cellStyle name="常规 44 2 5" xfId="18581"/>
    <cellStyle name="常规 44 2 6" xfId="18583"/>
    <cellStyle name="常规 44 20" xfId="8271"/>
    <cellStyle name="常规 44 21" xfId="8275"/>
    <cellStyle name="常规 44 3" xfId="18585"/>
    <cellStyle name="常规 44 3 2" xfId="8404"/>
    <cellStyle name="常规 44 3 3" xfId="8412"/>
    <cellStyle name="常规 44 3 4" xfId="8420"/>
    <cellStyle name="常规 44 3 5" xfId="19161"/>
    <cellStyle name="常规 44 3 6" xfId="19162"/>
    <cellStyle name="常规 44 4" xfId="18587"/>
    <cellStyle name="常规 44 4 2" xfId="19163"/>
    <cellStyle name="常规 44 4 3" xfId="19164"/>
    <cellStyle name="常规 44 4 4" xfId="19165"/>
    <cellStyle name="常规 44 4 5" xfId="19166"/>
    <cellStyle name="常规 44 4 6" xfId="19167"/>
    <cellStyle name="常规 44 5" xfId="18589"/>
    <cellStyle name="常规 44 5 2" xfId="19168"/>
    <cellStyle name="常规 44 5 3" xfId="19169"/>
    <cellStyle name="常规 44 5 4" xfId="19170"/>
    <cellStyle name="常规 44 5 5" xfId="19171"/>
    <cellStyle name="常规 44 5 6" xfId="19172"/>
    <cellStyle name="常规 44 6" xfId="18591"/>
    <cellStyle name="常规 44 6 2" xfId="19173"/>
    <cellStyle name="常规 44 6 3" xfId="19174"/>
    <cellStyle name="常规 44 6 4" xfId="19175"/>
    <cellStyle name="常规 44 6 5" xfId="19176"/>
    <cellStyle name="常规 44 7" xfId="18593"/>
    <cellStyle name="常规 44 7 2" xfId="19177"/>
    <cellStyle name="常规 44 7 3" xfId="19178"/>
    <cellStyle name="常规 44 7 4" xfId="19179"/>
    <cellStyle name="常规 44 7 5" xfId="19180"/>
    <cellStyle name="常规 44 8" xfId="5250"/>
    <cellStyle name="常规 44 8 2" xfId="19181"/>
    <cellStyle name="常规 44 8 3" xfId="19182"/>
    <cellStyle name="常规 44 8 4" xfId="19183"/>
    <cellStyle name="常规 44 8 5" xfId="19184"/>
    <cellStyle name="常规 44 9" xfId="5253"/>
    <cellStyle name="常规 44 9 2" xfId="19185"/>
    <cellStyle name="常规 44 9 3" xfId="19186"/>
    <cellStyle name="常规 44 9 4" xfId="19187"/>
    <cellStyle name="常规 44 9 5" xfId="19188"/>
    <cellStyle name="常规 45" xfId="19191"/>
    <cellStyle name="常规 45 2" xfId="19193"/>
    <cellStyle name="常规 45 3" xfId="19195"/>
    <cellStyle name="常规 45 4" xfId="19197"/>
    <cellStyle name="常规 45 5" xfId="19199"/>
    <cellStyle name="常规 45 6" xfId="16130"/>
    <cellStyle name="常规 46" xfId="19202"/>
    <cellStyle name="常规 46 2" xfId="19204"/>
    <cellStyle name="常规 46 3" xfId="19206"/>
    <cellStyle name="常规 46 4" xfId="19208"/>
    <cellStyle name="常规 46 5" xfId="19210"/>
    <cellStyle name="常规 46 6" xfId="16137"/>
    <cellStyle name="常规 47" xfId="19212"/>
    <cellStyle name="常规 47 2" xfId="19214"/>
    <cellStyle name="常规 47 3" xfId="19216"/>
    <cellStyle name="常规 47 4" xfId="19218"/>
    <cellStyle name="常规 47 5" xfId="19220"/>
    <cellStyle name="常规 47 6" xfId="16144"/>
    <cellStyle name="常规 48" xfId="19222"/>
    <cellStyle name="常规 48 2" xfId="19225"/>
    <cellStyle name="常规 48 3" xfId="19228"/>
    <cellStyle name="常规 48 4" xfId="19231"/>
    <cellStyle name="常规 48 5" xfId="19234"/>
    <cellStyle name="常规 48 6" xfId="16156"/>
    <cellStyle name="常规 49" xfId="19236"/>
    <cellStyle name="常规 49 2" xfId="19239"/>
    <cellStyle name="常规 49 3" xfId="19242"/>
    <cellStyle name="常规 49 4" xfId="19245"/>
    <cellStyle name="常规 49 5" xfId="19248"/>
    <cellStyle name="常规 49 6" xfId="19251"/>
    <cellStyle name="常规 5" xfId="19252"/>
    <cellStyle name="常规 5 10" xfId="19253"/>
    <cellStyle name="常规 5 10 2" xfId="19254"/>
    <cellStyle name="常规 5 10 2 2" xfId="19255"/>
    <cellStyle name="常规 5 10 2 3" xfId="15924"/>
    <cellStyle name="常规 5 10 2 4" xfId="15926"/>
    <cellStyle name="常规 5 10 2 5" xfId="15930"/>
    <cellStyle name="常规 5 10 2 6" xfId="15934"/>
    <cellStyle name="常规 5 10 3" xfId="19256"/>
    <cellStyle name="常规 5 10 4" xfId="19257"/>
    <cellStyle name="常规 5 10 5" xfId="19258"/>
    <cellStyle name="常规 5 10 6" xfId="19259"/>
    <cellStyle name="常规 5 10 7" xfId="19260"/>
    <cellStyle name="常规 5 11" xfId="19261"/>
    <cellStyle name="常规 5 11 2" xfId="19262"/>
    <cellStyle name="常规 5 11 2 2" xfId="19263"/>
    <cellStyle name="常规 5 11 2 3" xfId="8042"/>
    <cellStyle name="常规 5 11 2 4" xfId="5465"/>
    <cellStyle name="常规 5 11 2 5" xfId="5469"/>
    <cellStyle name="常规 5 11 2 6" xfId="5473"/>
    <cellStyle name="常规 5 11 3" xfId="19264"/>
    <cellStyle name="常规 5 11 4" xfId="19265"/>
    <cellStyle name="常规 5 11 5" xfId="19266"/>
    <cellStyle name="常规 5 11 6" xfId="19267"/>
    <cellStyle name="常规 5 11 7" xfId="19268"/>
    <cellStyle name="常规 5 12" xfId="19269"/>
    <cellStyle name="常规 5 12 2" xfId="19270"/>
    <cellStyle name="常规 5 12 2 2" xfId="19271"/>
    <cellStyle name="常规 5 12 2 3" xfId="19272"/>
    <cellStyle name="常规 5 12 2 4" xfId="19027"/>
    <cellStyle name="常规 5 12 2 5" xfId="19029"/>
    <cellStyle name="常规 5 12 2 6" xfId="19031"/>
    <cellStyle name="常规 5 12 3" xfId="19273"/>
    <cellStyle name="常规 5 12 4" xfId="19274"/>
    <cellStyle name="常规 5 12 5" xfId="19275"/>
    <cellStyle name="常规 5 12 6" xfId="19276"/>
    <cellStyle name="常规 5 12 7" xfId="19277"/>
    <cellStyle name="常规 5 13" xfId="19278"/>
    <cellStyle name="常规 5 13 2" xfId="19279"/>
    <cellStyle name="常规 5 13 2 2" xfId="19280"/>
    <cellStyle name="常规 5 13 2 3" xfId="19281"/>
    <cellStyle name="常规 5 13 2 4" xfId="9498"/>
    <cellStyle name="常规 5 13 2 5" xfId="9501"/>
    <cellStyle name="常规 5 13 2 6" xfId="9504"/>
    <cellStyle name="常规 5 13 3" xfId="19282"/>
    <cellStyle name="常规 5 13 4" xfId="19283"/>
    <cellStyle name="常规 5 13 5" xfId="19284"/>
    <cellStyle name="常规 5 13 6" xfId="19285"/>
    <cellStyle name="常规 5 13 7" xfId="19286"/>
    <cellStyle name="常规 5 14" xfId="19287"/>
    <cellStyle name="常规 5 14 2" xfId="19288"/>
    <cellStyle name="常规 5 14 2 2" xfId="19289"/>
    <cellStyle name="常规 5 14 2 3" xfId="19290"/>
    <cellStyle name="常规 5 14 2 4" xfId="9582"/>
    <cellStyle name="常规 5 14 2 5" xfId="9585"/>
    <cellStyle name="常规 5 14 2 6" xfId="9588"/>
    <cellStyle name="常规 5 14 3" xfId="19291"/>
    <cellStyle name="常规 5 14 4" xfId="19292"/>
    <cellStyle name="常规 5 14 5" xfId="19293"/>
    <cellStyle name="常规 5 14 6" xfId="19294"/>
    <cellStyle name="常规 5 14 7" xfId="19295"/>
    <cellStyle name="常规 5 15" xfId="7278"/>
    <cellStyle name="常规 5 15 2" xfId="19297"/>
    <cellStyle name="常规 5 15 2 2" xfId="19299"/>
    <cellStyle name="常规 5 15 2 3" xfId="19301"/>
    <cellStyle name="常规 5 15 2 4" xfId="9658"/>
    <cellStyle name="常规 5 15 2 5" xfId="9663"/>
    <cellStyle name="常规 5 15 2 6" xfId="9668"/>
    <cellStyle name="常规 5 15 3" xfId="19303"/>
    <cellStyle name="常规 5 15 4" xfId="19305"/>
    <cellStyle name="常规 5 15 5" xfId="19307"/>
    <cellStyle name="常规 5 15 6" xfId="19309"/>
    <cellStyle name="常规 5 15 7" xfId="19311"/>
    <cellStyle name="常规 5 16" xfId="7281"/>
    <cellStyle name="常规 5 16 2" xfId="19313"/>
    <cellStyle name="常规 5 16 2 2" xfId="19314"/>
    <cellStyle name="常规 5 16 2 3" xfId="19315"/>
    <cellStyle name="常规 5 16 2 4" xfId="9718"/>
    <cellStyle name="常规 5 16 2 5" xfId="9720"/>
    <cellStyle name="常规 5 16 2 6" xfId="9722"/>
    <cellStyle name="常规 5 16 3" xfId="19317"/>
    <cellStyle name="常规 5 16 4" xfId="19319"/>
    <cellStyle name="常规 5 16 5" xfId="19321"/>
    <cellStyle name="常规 5 16 6" xfId="19323"/>
    <cellStyle name="常规 5 16 7" xfId="19324"/>
    <cellStyle name="常规 5 17" xfId="7284"/>
    <cellStyle name="常规 5 17 2" xfId="17713"/>
    <cellStyle name="常规 5 17 2 2" xfId="19325"/>
    <cellStyle name="常规 5 17 2 3" xfId="19326"/>
    <cellStyle name="常规 5 17 2 4" xfId="9753"/>
    <cellStyle name="常规 5 17 2 5" xfId="9755"/>
    <cellStyle name="常规 5 17 2 6" xfId="9757"/>
    <cellStyle name="常规 5 17 3" xfId="17715"/>
    <cellStyle name="常规 5 17 4" xfId="17717"/>
    <cellStyle name="常规 5 17 5" xfId="19327"/>
    <cellStyle name="常规 5 17 6" xfId="19328"/>
    <cellStyle name="常规 5 17 7" xfId="19329"/>
    <cellStyle name="常规 5 18" xfId="7287"/>
    <cellStyle name="常规 5 18 2" xfId="17727"/>
    <cellStyle name="常规 5 18 2 2" xfId="19332"/>
    <cellStyle name="常规 5 18 2 3" xfId="19335"/>
    <cellStyle name="常规 5 18 2 4" xfId="19338"/>
    <cellStyle name="常规 5 18 2 5" xfId="19341"/>
    <cellStyle name="常规 5 18 2 6" xfId="19342"/>
    <cellStyle name="常规 5 18 3" xfId="17730"/>
    <cellStyle name="常规 5 18 4" xfId="17733"/>
    <cellStyle name="常规 5 18 5" xfId="19343"/>
    <cellStyle name="常规 5 18 6" xfId="19344"/>
    <cellStyle name="常规 5 18 7" xfId="19345"/>
    <cellStyle name="常规 5 19" xfId="7290"/>
    <cellStyle name="常规 5 19 2" xfId="9004"/>
    <cellStyle name="常规 5 19 2 2" xfId="19347"/>
    <cellStyle name="常规 5 19 2 3" xfId="19349"/>
    <cellStyle name="常规 5 19 2 4" xfId="19352"/>
    <cellStyle name="常规 5 19 2 5" xfId="19355"/>
    <cellStyle name="常规 5 19 2 6" xfId="19357"/>
    <cellStyle name="常规 5 19 3" xfId="9007"/>
    <cellStyle name="常规 5 19 4" xfId="9010"/>
    <cellStyle name="常规 5 19 5" xfId="9013"/>
    <cellStyle name="常规 5 19 6" xfId="9015"/>
    <cellStyle name="常规 5 19 7" xfId="19358"/>
    <cellStyle name="常规 5 2" xfId="11485"/>
    <cellStyle name="常规 5 2 10" xfId="14222"/>
    <cellStyle name="常规 5 2 2" xfId="11488"/>
    <cellStyle name="常规 5 2 2 2" xfId="19359"/>
    <cellStyle name="常规 5 2 2 2 2" xfId="19360"/>
    <cellStyle name="常规 5 2 2 2 3" xfId="11559"/>
    <cellStyle name="常规 5 2 2 2 4" xfId="11561"/>
    <cellStyle name="常规 5 2 2 2 5" xfId="11563"/>
    <cellStyle name="常规 5 2 2 2 6" xfId="11565"/>
    <cellStyle name="常规 5 2 2 3" xfId="19361"/>
    <cellStyle name="常规 5 2 2 4" xfId="19362"/>
    <cellStyle name="常规 5 2 2 5" xfId="19363"/>
    <cellStyle name="常规 5 2 2 6" xfId="19364"/>
    <cellStyle name="常规 5 2 2 7" xfId="19365"/>
    <cellStyle name="常规 5 2 3" xfId="11491"/>
    <cellStyle name="常规 5 2 3 2" xfId="12791"/>
    <cellStyle name="常规 5 2 3 2 2" xfId="19366"/>
    <cellStyle name="常规 5 2 3 2 3" xfId="11577"/>
    <cellStyle name="常规 5 2 3 2 4" xfId="11579"/>
    <cellStyle name="常规 5 2 3 2 5" xfId="11581"/>
    <cellStyle name="常规 5 2 3 2 6" xfId="11583"/>
    <cellStyle name="常规 5 2 3 3" xfId="19367"/>
    <cellStyle name="常规 5 2 3 4" xfId="19368"/>
    <cellStyle name="常规 5 2 3 5" xfId="19369"/>
    <cellStyle name="常规 5 2 3 6" xfId="19370"/>
    <cellStyle name="常规 5 2 3 7" xfId="19371"/>
    <cellStyle name="常规 5 2 4" xfId="11494"/>
    <cellStyle name="常规 5 2 4 10" xfId="19372"/>
    <cellStyle name="常规 5 2 4 10 2" xfId="15245"/>
    <cellStyle name="常规 5 2 4 10 3" xfId="15248"/>
    <cellStyle name="常规 5 2 4 10 4" xfId="15250"/>
    <cellStyle name="常规 5 2 4 10 5" xfId="19373"/>
    <cellStyle name="常规 5 2 4 10 6" xfId="19374"/>
    <cellStyle name="常规 5 2 4 10 7" xfId="19375"/>
    <cellStyle name="常规 5 2 4 11" xfId="2327"/>
    <cellStyle name="常规 5 2 4 11 2" xfId="3771"/>
    <cellStyle name="常规 5 2 4 11 3" xfId="3956"/>
    <cellStyle name="常规 5 2 4 11 4" xfId="3959"/>
    <cellStyle name="常规 5 2 4 11 5" xfId="3970"/>
    <cellStyle name="常规 5 2 4 11 6" xfId="3978"/>
    <cellStyle name="常规 5 2 4 11 7" xfId="3986"/>
    <cellStyle name="常规 5 2 4 12" xfId="2331"/>
    <cellStyle name="常规 5 2 4 12 2" xfId="4013"/>
    <cellStyle name="常规 5 2 4 12 3" xfId="4016"/>
    <cellStyle name="常规 5 2 4 12 4" xfId="2741"/>
    <cellStyle name="常规 5 2 4 12 5" xfId="119"/>
    <cellStyle name="常规 5 2 4 12 6" xfId="19376"/>
    <cellStyle name="常规 5 2 4 12 7" xfId="19377"/>
    <cellStyle name="常规 5 2 4 13" xfId="4019"/>
    <cellStyle name="常规 5 2 4 13 2" xfId="4022"/>
    <cellStyle name="常规 5 2 4 13 3" xfId="4025"/>
    <cellStyle name="常规 5 2 4 13 4" xfId="4029"/>
    <cellStyle name="常规 5 2 4 13 5" xfId="4033"/>
    <cellStyle name="常规 5 2 4 13 6" xfId="19378"/>
    <cellStyle name="常规 5 2 4 13 7" xfId="19379"/>
    <cellStyle name="常规 5 2 4 14" xfId="4036"/>
    <cellStyle name="常规 5 2 4 15" xfId="4062"/>
    <cellStyle name="常规 5 2 4 16" xfId="4073"/>
    <cellStyle name="常规 5 2 4 17" xfId="4102"/>
    <cellStyle name="常规 5 2 4 18" xfId="1621"/>
    <cellStyle name="常规 5 2 4 19" xfId="19380"/>
    <cellStyle name="常规 5 2 4 2" xfId="19382"/>
    <cellStyle name="常规 5 2 4 2 2" xfId="19383"/>
    <cellStyle name="常规 5 2 4 2 3" xfId="11593"/>
    <cellStyle name="常规 5 2 4 2 4" xfId="11595"/>
    <cellStyle name="常规 5 2 4 2 5" xfId="11597"/>
    <cellStyle name="常规 5 2 4 2 6" xfId="11599"/>
    <cellStyle name="常规 5 2 4 20" xfId="4061"/>
    <cellStyle name="常规 5 2 4 21" xfId="4072"/>
    <cellStyle name="常规 5 2 4 3" xfId="19385"/>
    <cellStyle name="常规 5 2 4 3 2" xfId="19386"/>
    <cellStyle name="常规 5 2 4 3 3" xfId="19387"/>
    <cellStyle name="常规 5 2 4 3 4" xfId="19388"/>
    <cellStyle name="常规 5 2 4 3 5" xfId="19389"/>
    <cellStyle name="常规 5 2 4 3 6" xfId="19390"/>
    <cellStyle name="常规 5 2 4 4" xfId="19392"/>
    <cellStyle name="常规 5 2 4 4 2" xfId="19393"/>
    <cellStyle name="常规 5 2 4 4 3" xfId="19394"/>
    <cellStyle name="常规 5 2 4 4 4" xfId="19395"/>
    <cellStyle name="常规 5 2 4 4 5" xfId="3550"/>
    <cellStyle name="常规 5 2 4 4 6" xfId="3572"/>
    <cellStyle name="常规 5 2 4 5" xfId="19396"/>
    <cellStyle name="常规 5 2 4 5 2" xfId="19397"/>
    <cellStyle name="常规 5 2 4 5 3" xfId="19398"/>
    <cellStyle name="常规 5 2 4 5 4" xfId="19399"/>
    <cellStyle name="常规 5 2 4 5 5" xfId="19400"/>
    <cellStyle name="常规 5 2 4 5 6" xfId="19401"/>
    <cellStyle name="常规 5 2 4 6" xfId="19402"/>
    <cellStyle name="常规 5 2 4 6 2" xfId="19403"/>
    <cellStyle name="常规 5 2 4 6 3" xfId="19404"/>
    <cellStyle name="常规 5 2 4 6 4" xfId="19405"/>
    <cellStyle name="常规 5 2 4 6 5" xfId="19406"/>
    <cellStyle name="常规 5 2 4 7" xfId="19407"/>
    <cellStyle name="常规 5 2 4 7 2" xfId="19408"/>
    <cellStyle name="常规 5 2 4 7 3" xfId="19409"/>
    <cellStyle name="常规 5 2 4 7 4" xfId="19410"/>
    <cellStyle name="常规 5 2 4 7 5" xfId="19411"/>
    <cellStyle name="常规 5 2 4 8" xfId="19412"/>
    <cellStyle name="常规 5 2 4 8 2" xfId="19413"/>
    <cellStyle name="常规 5 2 4 8 3" xfId="19414"/>
    <cellStyle name="常规 5 2 4 8 4" xfId="19415"/>
    <cellStyle name="常规 5 2 4 8 5" xfId="19416"/>
    <cellStyle name="常规 5 2 4 9" xfId="19417"/>
    <cellStyle name="常规 5 2 4 9 2" xfId="19418"/>
    <cellStyle name="常规 5 2 4 9 3" xfId="19419"/>
    <cellStyle name="常规 5 2 4 9 4" xfId="19420"/>
    <cellStyle name="常规 5 2 4 9 5" xfId="19421"/>
    <cellStyle name="常规 5 2 5" xfId="11497"/>
    <cellStyle name="常规 5 2 5 2" xfId="19422"/>
    <cellStyle name="常规 5 2 5 3" xfId="19423"/>
    <cellStyle name="常规 5 2 5 4" xfId="19424"/>
    <cellStyle name="常规 5 2 5 5" xfId="19425"/>
    <cellStyle name="常规 5 2 5 6" xfId="19426"/>
    <cellStyle name="常规 5 2 6" xfId="11500"/>
    <cellStyle name="常规 5 2 7" xfId="11503"/>
    <cellStyle name="常规 5 2 8" xfId="9077"/>
    <cellStyle name="常规 5 2 9" xfId="9081"/>
    <cellStyle name="常规 5 20" xfId="7277"/>
    <cellStyle name="常规 5 20 10" xfId="19427"/>
    <cellStyle name="常规 5 20 10 2" xfId="19429"/>
    <cellStyle name="常规 5 20 10 3" xfId="19431"/>
    <cellStyle name="常规 5 20 10 4" xfId="18280"/>
    <cellStyle name="常规 5 20 10 5" xfId="18289"/>
    <cellStyle name="常规 5 20 10 6" xfId="18297"/>
    <cellStyle name="常规 5 20 10 7" xfId="18306"/>
    <cellStyle name="常规 5 20 11" xfId="19432"/>
    <cellStyle name="常规 5 20 11 2" xfId="7152"/>
    <cellStyle name="常规 5 20 11 3" xfId="7160"/>
    <cellStyle name="常规 5 20 11 4" xfId="7171"/>
    <cellStyle name="常规 5 20 11 5" xfId="7179"/>
    <cellStyle name="常规 5 20 11 6" xfId="7186"/>
    <cellStyle name="常规 5 20 11 7" xfId="18331"/>
    <cellStyle name="常规 5 20 12" xfId="19433"/>
    <cellStyle name="常规 5 20 12 2" xfId="7198"/>
    <cellStyle name="常规 5 20 12 3" xfId="7201"/>
    <cellStyle name="常规 5 20 12 4" xfId="19435"/>
    <cellStyle name="常规 5 20 12 5" xfId="19437"/>
    <cellStyle name="常规 5 20 12 6" xfId="19438"/>
    <cellStyle name="常规 5 20 12 7" xfId="19439"/>
    <cellStyle name="常规 5 20 13" xfId="19440"/>
    <cellStyle name="常规 5 20 13 2" xfId="7218"/>
    <cellStyle name="常规 5 20 13 3" xfId="7224"/>
    <cellStyle name="常规 5 20 13 4" xfId="18967"/>
    <cellStyle name="常规 5 20 13 5" xfId="18980"/>
    <cellStyle name="常规 5 20 13 6" xfId="18984"/>
    <cellStyle name="常规 5 20 13 7" xfId="18987"/>
    <cellStyle name="常规 5 20 14" xfId="19441"/>
    <cellStyle name="常规 5 20 15" xfId="19443"/>
    <cellStyle name="常规 5 20 16" xfId="19445"/>
    <cellStyle name="常规 5 20 17" xfId="19446"/>
    <cellStyle name="常规 5 20 18" xfId="19447"/>
    <cellStyle name="常规 5 20 19" xfId="19448"/>
    <cellStyle name="常规 5 20 2" xfId="19296"/>
    <cellStyle name="常规 5 20 2 2" xfId="19298"/>
    <cellStyle name="常规 5 20 2 3" xfId="19300"/>
    <cellStyle name="常规 5 20 2 4" xfId="9657"/>
    <cellStyle name="常规 5 20 2 5" xfId="9662"/>
    <cellStyle name="常规 5 20 2 6" xfId="9667"/>
    <cellStyle name="常规 5 20 20" xfId="19442"/>
    <cellStyle name="常规 5 20 21" xfId="19444"/>
    <cellStyle name="常规 5 20 3" xfId="19302"/>
    <cellStyle name="常规 5 20 3 2" xfId="19449"/>
    <cellStyle name="常规 5 20 3 3" xfId="19450"/>
    <cellStyle name="常规 5 20 3 4" xfId="9679"/>
    <cellStyle name="常规 5 20 3 5" xfId="9682"/>
    <cellStyle name="常规 5 20 3 6" xfId="9685"/>
    <cellStyle name="常规 5 20 4" xfId="19304"/>
    <cellStyle name="常规 5 20 4 2" xfId="19451"/>
    <cellStyle name="常规 5 20 4 3" xfId="19452"/>
    <cellStyle name="常规 5 20 4 4" xfId="19453"/>
    <cellStyle name="常规 5 20 4 5" xfId="19456"/>
    <cellStyle name="常规 5 20 4 6" xfId="19459"/>
    <cellStyle name="常规 5 20 5" xfId="19306"/>
    <cellStyle name="常规 5 20 5 2" xfId="6392"/>
    <cellStyle name="常规 5 20 5 3" xfId="6394"/>
    <cellStyle name="常规 5 20 5 4" xfId="6396"/>
    <cellStyle name="常规 5 20 5 5" xfId="19462"/>
    <cellStyle name="常规 5 20 5 6" xfId="19465"/>
    <cellStyle name="常规 5 20 6" xfId="19308"/>
    <cellStyle name="常规 5 20 6 2" xfId="19466"/>
    <cellStyle name="常规 5 20 6 3" xfId="19467"/>
    <cellStyle name="常规 5 20 6 4" xfId="19468"/>
    <cellStyle name="常规 5 20 6 5" xfId="14911"/>
    <cellStyle name="常规 5 20 7" xfId="19310"/>
    <cellStyle name="常规 5 20 7 2" xfId="19469"/>
    <cellStyle name="常规 5 20 7 3" xfId="19470"/>
    <cellStyle name="常规 5 20 7 4" xfId="19471"/>
    <cellStyle name="常规 5 20 7 5" xfId="19473"/>
    <cellStyle name="常规 5 20 8" xfId="19474"/>
    <cellStyle name="常规 5 20 8 2" xfId="19475"/>
    <cellStyle name="常规 5 20 8 3" xfId="19476"/>
    <cellStyle name="常规 5 20 8 4" xfId="11117"/>
    <cellStyle name="常规 5 20 8 5" xfId="11126"/>
    <cellStyle name="常规 5 20 9" xfId="19477"/>
    <cellStyle name="常规 5 20 9 2" xfId="19478"/>
    <cellStyle name="常规 5 20 9 3" xfId="19479"/>
    <cellStyle name="常规 5 20 9 4" xfId="11137"/>
    <cellStyle name="常规 5 20 9 5" xfId="11152"/>
    <cellStyle name="常规 5 21" xfId="7280"/>
    <cellStyle name="常规 5 21 2" xfId="19312"/>
    <cellStyle name="常规 5 21 3" xfId="19316"/>
    <cellStyle name="常规 5 21 4" xfId="19318"/>
    <cellStyle name="常规 5 21 5" xfId="19320"/>
    <cellStyle name="常规 5 21 6" xfId="19322"/>
    <cellStyle name="常规 5 22" xfId="7283"/>
    <cellStyle name="常规 5 23" xfId="7286"/>
    <cellStyle name="常规 5 24" xfId="7289"/>
    <cellStyle name="常规 5 25" xfId="7292"/>
    <cellStyle name="常规 5 26" xfId="19480"/>
    <cellStyle name="常规 5 3" xfId="11506"/>
    <cellStyle name="常规 5 3 10" xfId="19481"/>
    <cellStyle name="常规 5 3 2" xfId="11509"/>
    <cellStyle name="常规 5 3 2 2" xfId="19482"/>
    <cellStyle name="常规 5 3 2 2 2" xfId="19483"/>
    <cellStyle name="常规 5 3 2 2 3" xfId="19484"/>
    <cellStyle name="常规 5 3 2 2 4" xfId="19485"/>
    <cellStyle name="常规 5 3 2 2 5" xfId="19486"/>
    <cellStyle name="常规 5 3 2 2 6" xfId="19487"/>
    <cellStyle name="常规 5 3 2 3" xfId="19488"/>
    <cellStyle name="常规 5 3 2 4" xfId="19489"/>
    <cellStyle name="常规 5 3 2 5" xfId="19490"/>
    <cellStyle name="常规 5 3 2 6" xfId="19491"/>
    <cellStyle name="常规 5 3 2 7" xfId="19492"/>
    <cellStyle name="常规 5 3 3" xfId="11512"/>
    <cellStyle name="常规 5 3 3 2" xfId="12804"/>
    <cellStyle name="常规 5 3 3 2 2" xfId="19493"/>
    <cellStyle name="常规 5 3 3 2 3" xfId="19494"/>
    <cellStyle name="常规 5 3 3 2 4" xfId="19495"/>
    <cellStyle name="常规 5 3 3 2 5" xfId="19496"/>
    <cellStyle name="常规 5 3 3 2 6" xfId="19497"/>
    <cellStyle name="常规 5 3 3 3" xfId="19498"/>
    <cellStyle name="常规 5 3 3 4" xfId="19499"/>
    <cellStyle name="常规 5 3 3 5" xfId="19500"/>
    <cellStyle name="常规 5 3 3 6" xfId="19501"/>
    <cellStyle name="常规 5 3 3 7" xfId="19502"/>
    <cellStyle name="常规 5 3 4" xfId="11515"/>
    <cellStyle name="常规 5 3 4 10" xfId="5059"/>
    <cellStyle name="常规 5 3 4 10 2" xfId="19503"/>
    <cellStyle name="常规 5 3 4 10 3" xfId="19504"/>
    <cellStyle name="常规 5 3 4 10 4" xfId="19505"/>
    <cellStyle name="常规 5 3 4 10 5" xfId="19506"/>
    <cellStyle name="常规 5 3 4 10 6" xfId="19507"/>
    <cellStyle name="常规 5 3 4 10 7" xfId="19508"/>
    <cellStyle name="常规 5 3 4 11" xfId="19509"/>
    <cellStyle name="常规 5 3 4 11 2" xfId="19510"/>
    <cellStyle name="常规 5 3 4 11 3" xfId="19511"/>
    <cellStyle name="常规 5 3 4 11 4" xfId="12909"/>
    <cellStyle name="常规 5 3 4 11 5" xfId="12911"/>
    <cellStyle name="常规 5 3 4 11 6" xfId="12913"/>
    <cellStyle name="常规 5 3 4 11 7" xfId="12915"/>
    <cellStyle name="常规 5 3 4 12" xfId="19512"/>
    <cellStyle name="常规 5 3 4 12 2" xfId="19513"/>
    <cellStyle name="常规 5 3 4 12 3" xfId="19514"/>
    <cellStyle name="常规 5 3 4 12 4" xfId="19515"/>
    <cellStyle name="常规 5 3 4 12 5" xfId="19516"/>
    <cellStyle name="常规 5 3 4 12 6" xfId="19517"/>
    <cellStyle name="常规 5 3 4 12 7" xfId="19518"/>
    <cellStyle name="常规 5 3 4 13" xfId="19519"/>
    <cellStyle name="常规 5 3 4 13 2" xfId="19520"/>
    <cellStyle name="常规 5 3 4 13 3" xfId="19521"/>
    <cellStyle name="常规 5 3 4 13 4" xfId="19522"/>
    <cellStyle name="常规 5 3 4 13 5" xfId="19523"/>
    <cellStyle name="常规 5 3 4 13 6" xfId="19524"/>
    <cellStyle name="常规 5 3 4 13 7" xfId="19525"/>
    <cellStyle name="常规 5 3 4 14" xfId="19526"/>
    <cellStyle name="常规 5 3 4 15" xfId="19528"/>
    <cellStyle name="常规 5 3 4 16" xfId="19530"/>
    <cellStyle name="常规 5 3 4 17" xfId="19531"/>
    <cellStyle name="常规 5 3 4 18" xfId="19532"/>
    <cellStyle name="常规 5 3 4 19" xfId="19533"/>
    <cellStyle name="常规 5 3 4 2" xfId="19535"/>
    <cellStyle name="常规 5 3 4 2 2" xfId="19536"/>
    <cellStyle name="常规 5 3 4 2 3" xfId="19537"/>
    <cellStyle name="常规 5 3 4 2 4" xfId="19538"/>
    <cellStyle name="常规 5 3 4 2 5" xfId="19539"/>
    <cellStyle name="常规 5 3 4 2 6" xfId="19540"/>
    <cellStyle name="常规 5 3 4 20" xfId="19527"/>
    <cellStyle name="常规 5 3 4 21" xfId="19529"/>
    <cellStyle name="常规 5 3 4 3" xfId="19542"/>
    <cellStyle name="常规 5 3 4 3 2" xfId="19543"/>
    <cellStyle name="常规 5 3 4 3 3" xfId="19544"/>
    <cellStyle name="常规 5 3 4 3 4" xfId="19545"/>
    <cellStyle name="常规 5 3 4 3 5" xfId="19546"/>
    <cellStyle name="常规 5 3 4 3 6" xfId="19547"/>
    <cellStyle name="常规 5 3 4 4" xfId="19549"/>
    <cellStyle name="常规 5 3 4 4 2" xfId="19550"/>
    <cellStyle name="常规 5 3 4 4 3" xfId="19551"/>
    <cellStyle name="常规 5 3 4 4 4" xfId="19552"/>
    <cellStyle name="常规 5 3 4 4 5" xfId="19553"/>
    <cellStyle name="常规 5 3 4 4 6" xfId="19554"/>
    <cellStyle name="常规 5 3 4 5" xfId="19555"/>
    <cellStyle name="常规 5 3 4 5 2" xfId="19556"/>
    <cellStyle name="常规 5 3 4 5 3" xfId="19557"/>
    <cellStyle name="常规 5 3 4 5 4" xfId="19558"/>
    <cellStyle name="常规 5 3 4 5 5" xfId="19559"/>
    <cellStyle name="常规 5 3 4 5 6" xfId="19560"/>
    <cellStyle name="常规 5 3 4 6" xfId="19561"/>
    <cellStyle name="常规 5 3 4 6 2" xfId="19562"/>
    <cellStyle name="常规 5 3 4 6 3" xfId="19563"/>
    <cellStyle name="常规 5 3 4 6 4" xfId="19564"/>
    <cellStyle name="常规 5 3 4 6 5" xfId="19565"/>
    <cellStyle name="常规 5 3 4 7" xfId="19566"/>
    <cellStyle name="常规 5 3 4 7 2" xfId="19567"/>
    <cellStyle name="常规 5 3 4 7 3" xfId="19568"/>
    <cellStyle name="常规 5 3 4 7 4" xfId="19569"/>
    <cellStyle name="常规 5 3 4 7 5" xfId="19570"/>
    <cellStyle name="常规 5 3 4 8" xfId="19571"/>
    <cellStyle name="常规 5 3 4 8 2" xfId="19572"/>
    <cellStyle name="常规 5 3 4 8 3" xfId="19573"/>
    <cellStyle name="常规 5 3 4 8 4" xfId="19574"/>
    <cellStyle name="常规 5 3 4 8 5" xfId="19575"/>
    <cellStyle name="常规 5 3 4 9" xfId="17702"/>
    <cellStyle name="常规 5 3 4 9 2" xfId="17706"/>
    <cellStyle name="常规 5 3 4 9 3" xfId="17810"/>
    <cellStyle name="常规 5 3 4 9 4" xfId="17818"/>
    <cellStyle name="常规 5 3 4 9 5" xfId="17867"/>
    <cellStyle name="常规 5 3 5" xfId="11518"/>
    <cellStyle name="常规 5 3 5 2" xfId="19576"/>
    <cellStyle name="常规 5 3 5 3" xfId="19577"/>
    <cellStyle name="常规 5 3 5 4" xfId="19578"/>
    <cellStyle name="常规 5 3 5 5" xfId="19580"/>
    <cellStyle name="常规 5 3 5 6" xfId="19582"/>
    <cellStyle name="常规 5 3 6" xfId="11521"/>
    <cellStyle name="常规 5 3 7" xfId="11525"/>
    <cellStyle name="常规 5 3 8" xfId="11529"/>
    <cellStyle name="常规 5 3 9" xfId="19584"/>
    <cellStyle name="常规 5 4" xfId="11532"/>
    <cellStyle name="常规 5 4 2" xfId="11535"/>
    <cellStyle name="常规 5 4 2 2" xfId="19585"/>
    <cellStyle name="常规 5 4 2 2 2" xfId="19586"/>
    <cellStyle name="常规 5 4 2 2 3" xfId="19587"/>
    <cellStyle name="常规 5 4 2 2 4" xfId="19588"/>
    <cellStyle name="常规 5 4 2 2 5" xfId="19589"/>
    <cellStyle name="常规 5 4 2 2 6" xfId="19590"/>
    <cellStyle name="常规 5 4 2 3" xfId="19591"/>
    <cellStyle name="常规 5 4 2 4" xfId="19592"/>
    <cellStyle name="常规 5 4 2 5" xfId="19593"/>
    <cellStyle name="常规 5 4 2 6" xfId="19594"/>
    <cellStyle name="常规 5 4 2 7" xfId="19595"/>
    <cellStyle name="常规 5 4 3" xfId="11538"/>
    <cellStyle name="常规 5 4 3 2" xfId="12821"/>
    <cellStyle name="常规 5 4 3 2 2" xfId="19596"/>
    <cellStyle name="常规 5 4 3 2 3" xfId="19597"/>
    <cellStyle name="常规 5 4 3 2 4" xfId="7162"/>
    <cellStyle name="常规 5 4 3 2 5" xfId="7164"/>
    <cellStyle name="常规 5 4 3 2 6" xfId="7166"/>
    <cellStyle name="常规 5 4 3 3" xfId="19598"/>
    <cellStyle name="常规 5 4 3 4" xfId="19599"/>
    <cellStyle name="常规 5 4 3 5" xfId="19600"/>
    <cellStyle name="常规 5 4 3 6" xfId="19602"/>
    <cellStyle name="常规 5 4 3 7" xfId="19604"/>
    <cellStyle name="常规 5 4 4" xfId="11541"/>
    <cellStyle name="常规 5 4 4 2" xfId="19605"/>
    <cellStyle name="常规 5 4 4 3" xfId="19606"/>
    <cellStyle name="常规 5 4 4 4" xfId="15058"/>
    <cellStyle name="常规 5 4 4 5" xfId="15067"/>
    <cellStyle name="常规 5 4 4 6" xfId="15077"/>
    <cellStyle name="常规 5 4 5" xfId="11544"/>
    <cellStyle name="常规 5 4 6" xfId="11547"/>
    <cellStyle name="常规 5 4 7" xfId="11550"/>
    <cellStyle name="常规 5 4 8" xfId="11553"/>
    <cellStyle name="常规 5 4 9" xfId="19607"/>
    <cellStyle name="常规 5 5" xfId="11799"/>
    <cellStyle name="常规 5 5 2" xfId="11802"/>
    <cellStyle name="常规 5 5 2 2" xfId="16069"/>
    <cellStyle name="常规 5 5 2 2 2" xfId="19608"/>
    <cellStyle name="常规 5 5 2 2 3" xfId="19609"/>
    <cellStyle name="常规 5 5 2 2 4" xfId="19610"/>
    <cellStyle name="常规 5 5 2 2 5" xfId="19611"/>
    <cellStyle name="常规 5 5 2 2 6" xfId="19612"/>
    <cellStyle name="常规 5 5 2 3" xfId="19613"/>
    <cellStyle name="常规 5 5 2 4" xfId="19614"/>
    <cellStyle name="常规 5 5 2 5" xfId="19615"/>
    <cellStyle name="常规 5 5 2 6" xfId="19616"/>
    <cellStyle name="常规 5 5 2 7" xfId="19617"/>
    <cellStyle name="常规 5 5 3" xfId="11805"/>
    <cellStyle name="常规 5 5 3 2" xfId="12840"/>
    <cellStyle name="常规 5 5 3 2 2" xfId="19618"/>
    <cellStyle name="常规 5 5 3 2 3" xfId="19619"/>
    <cellStyle name="常规 5 5 3 2 4" xfId="7582"/>
    <cellStyle name="常规 5 5 3 2 5" xfId="7584"/>
    <cellStyle name="常规 5 5 3 2 6" xfId="7586"/>
    <cellStyle name="常规 5 5 3 3" xfId="19621"/>
    <cellStyle name="常规 5 5 3 4" xfId="19622"/>
    <cellStyle name="常规 5 5 3 5" xfId="19623"/>
    <cellStyle name="常规 5 5 3 6" xfId="19624"/>
    <cellStyle name="常规 5 5 3 7" xfId="19625"/>
    <cellStyle name="常规 5 5 4" xfId="11808"/>
    <cellStyle name="常规 5 5 4 2" xfId="16080"/>
    <cellStyle name="常规 5 5 4 3" xfId="19627"/>
    <cellStyle name="常规 5 5 4 4" xfId="19628"/>
    <cellStyle name="常规 5 5 4 5" xfId="19629"/>
    <cellStyle name="常规 5 5 4 6" xfId="19630"/>
    <cellStyle name="常规 5 5 5" xfId="11811"/>
    <cellStyle name="常规 5 5 6" xfId="11814"/>
    <cellStyle name="常规 5 5 7" xfId="11817"/>
    <cellStyle name="常规 5 5 8" xfId="11820"/>
    <cellStyle name="常规 5 5 9" xfId="19631"/>
    <cellStyle name="常规 5 6" xfId="11823"/>
    <cellStyle name="常规 5 6 2" xfId="11826"/>
    <cellStyle name="常规 5 6 2 2" xfId="19632"/>
    <cellStyle name="常规 5 6 2 2 2" xfId="19633"/>
    <cellStyle name="常规 5 6 2 2 3" xfId="19634"/>
    <cellStyle name="常规 5 6 2 2 4" xfId="19635"/>
    <cellStyle name="常规 5 6 2 2 5" xfId="19636"/>
    <cellStyle name="常规 5 6 2 2 6" xfId="19637"/>
    <cellStyle name="常规 5 6 2 3" xfId="19638"/>
    <cellStyle name="常规 5 6 2 4" xfId="19639"/>
    <cellStyle name="常规 5 6 2 5" xfId="19640"/>
    <cellStyle name="常规 5 6 2 6" xfId="2254"/>
    <cellStyle name="常规 5 6 2 7" xfId="2256"/>
    <cellStyle name="常规 5 6 3" xfId="11830"/>
    <cellStyle name="常规 5 6 3 2" xfId="12865"/>
    <cellStyle name="常规 5 6 3 2 2" xfId="19641"/>
    <cellStyle name="常规 5 6 3 2 3" xfId="19642"/>
    <cellStyle name="常规 5 6 3 2 4" xfId="7828"/>
    <cellStyle name="常规 5 6 3 2 5" xfId="7830"/>
    <cellStyle name="常规 5 6 3 2 6" xfId="7727"/>
    <cellStyle name="常规 5 6 3 3" xfId="19643"/>
    <cellStyle name="常规 5 6 3 4" xfId="19644"/>
    <cellStyle name="常规 5 6 3 5" xfId="19645"/>
    <cellStyle name="常规 5 6 3 6" xfId="2259"/>
    <cellStyle name="常规 5 6 3 7" xfId="2261"/>
    <cellStyle name="常规 5 6 4" xfId="11833"/>
    <cellStyle name="常规 5 6 4 2" xfId="19646"/>
    <cellStyle name="常规 5 6 4 3" xfId="19647"/>
    <cellStyle name="常规 5 6 4 4" xfId="19648"/>
    <cellStyle name="常规 5 6 4 5" xfId="19649"/>
    <cellStyle name="常规 5 6 4 6" xfId="2266"/>
    <cellStyle name="常规 5 6 5" xfId="11836"/>
    <cellStyle name="常规 5 6 6" xfId="11839"/>
    <cellStyle name="常规 5 6 7" xfId="11842"/>
    <cellStyle name="常规 5 6 8" xfId="11845"/>
    <cellStyle name="常规 5 6 9" xfId="19650"/>
    <cellStyle name="常规 5 7" xfId="11848"/>
    <cellStyle name="常规 5 7 2" xfId="11851"/>
    <cellStyle name="常规 5 7 2 2" xfId="19651"/>
    <cellStyle name="常规 5 7 2 2 2" xfId="19653"/>
    <cellStyle name="常规 5 7 2 2 3" xfId="11921"/>
    <cellStyle name="常规 5 7 2 2 4" xfId="11924"/>
    <cellStyle name="常规 5 7 2 2 5" xfId="11927"/>
    <cellStyle name="常规 5 7 2 2 6" xfId="11930"/>
    <cellStyle name="常规 5 7 2 3" xfId="19654"/>
    <cellStyle name="常规 5 7 2 4" xfId="19655"/>
    <cellStyle name="常规 5 7 2 5" xfId="19656"/>
    <cellStyle name="常规 5 7 2 6" xfId="19657"/>
    <cellStyle name="常规 5 7 2 7" xfId="19658"/>
    <cellStyle name="常规 5 7 3" xfId="11855"/>
    <cellStyle name="常规 5 7 3 2" xfId="12888"/>
    <cellStyle name="常规 5 7 3 2 2" xfId="970"/>
    <cellStyle name="常规 5 7 3 2 3" xfId="1016"/>
    <cellStyle name="常规 5 7 3 2 4" xfId="1064"/>
    <cellStyle name="常规 5 7 3 2 5" xfId="1110"/>
    <cellStyle name="常规 5 7 3 2 6" xfId="1146"/>
    <cellStyle name="常规 5 7 3 3" xfId="17878"/>
    <cellStyle name="常规 5 7 3 4" xfId="17880"/>
    <cellStyle name="常规 5 7 3 5" xfId="17882"/>
    <cellStyle name="常规 5 7 3 6" xfId="17884"/>
    <cellStyle name="常规 5 7 3 7" xfId="17887"/>
    <cellStyle name="常规 5 7 4" xfId="11858"/>
    <cellStyle name="常规 5 7 4 2" xfId="13083"/>
    <cellStyle name="常规 5 7 4 3" xfId="19659"/>
    <cellStyle name="常规 5 7 4 4" xfId="5425"/>
    <cellStyle name="常规 5 7 4 5" xfId="5430"/>
    <cellStyle name="常规 5 7 4 6" xfId="2670"/>
    <cellStyle name="常规 5 7 5" xfId="11861"/>
    <cellStyle name="常规 5 7 6" xfId="11864"/>
    <cellStyle name="常规 5 7 7" xfId="11867"/>
    <cellStyle name="常规 5 7 8" xfId="11870"/>
    <cellStyle name="常规 5 7 9" xfId="19660"/>
    <cellStyle name="常规 5 8" xfId="11873"/>
    <cellStyle name="常规 5 8 2" xfId="11876"/>
    <cellStyle name="常规 5 8 2 2" xfId="19661"/>
    <cellStyle name="常规 5 8 2 3" xfId="19662"/>
    <cellStyle name="常规 5 8 2 4" xfId="19663"/>
    <cellStyle name="常规 5 8 2 5" xfId="19664"/>
    <cellStyle name="常规 5 8 2 6" xfId="19665"/>
    <cellStyle name="常规 5 8 3" xfId="11879"/>
    <cellStyle name="常规 5 8 4" xfId="11882"/>
    <cellStyle name="常规 5 8 5" xfId="11885"/>
    <cellStyle name="常规 5 8 6" xfId="11888"/>
    <cellStyle name="常规 5 8 7" xfId="11891"/>
    <cellStyle name="常规 5 9" xfId="11896"/>
    <cellStyle name="常规 5 9 2" xfId="11899"/>
    <cellStyle name="常规 5 9 2 2" xfId="19666"/>
    <cellStyle name="常规 5 9 2 3" xfId="19667"/>
    <cellStyle name="常规 5 9 2 4" xfId="19668"/>
    <cellStyle name="常规 5 9 2 5" xfId="19669"/>
    <cellStyle name="常规 5 9 2 6" xfId="19670"/>
    <cellStyle name="常规 5 9 3" xfId="11902"/>
    <cellStyle name="常规 5 9 4" xfId="11905"/>
    <cellStyle name="常规 5 9 5" xfId="11908"/>
    <cellStyle name="常规 5 9 6" xfId="11911"/>
    <cellStyle name="常规 5 9 7" xfId="11914"/>
    <cellStyle name="常规 50" xfId="19190"/>
    <cellStyle name="常规 50 10" xfId="19671"/>
    <cellStyle name="常规 50 11" xfId="19672"/>
    <cellStyle name="常规 50 12" xfId="19673"/>
    <cellStyle name="常规 50 13" xfId="19674"/>
    <cellStyle name="常规 50 14" xfId="19675"/>
    <cellStyle name="常规 50 15" xfId="16881"/>
    <cellStyle name="常规 50 16" xfId="16883"/>
    <cellStyle name="常规 50 2" xfId="19192"/>
    <cellStyle name="常规 50 2 2" xfId="19677"/>
    <cellStyle name="常规 50 2 3" xfId="19679"/>
    <cellStyle name="常规 50 2 4" xfId="19680"/>
    <cellStyle name="常规 50 2 5" xfId="19681"/>
    <cellStyle name="常规 50 2 6" xfId="19682"/>
    <cellStyle name="常规 50 2 7" xfId="19683"/>
    <cellStyle name="常规 50 3" xfId="19194"/>
    <cellStyle name="常规 50 3 2" xfId="19685"/>
    <cellStyle name="常规 50 3 3" xfId="19687"/>
    <cellStyle name="常规 50 3 4" xfId="19688"/>
    <cellStyle name="常规 50 3 5" xfId="19689"/>
    <cellStyle name="常规 50 3 6" xfId="19690"/>
    <cellStyle name="常规 50 3 7" xfId="19691"/>
    <cellStyle name="常规 50 4" xfId="19196"/>
    <cellStyle name="常规 50 4 2" xfId="19693"/>
    <cellStyle name="常规 50 4 3" xfId="19695"/>
    <cellStyle name="常规 50 4 4" xfId="19696"/>
    <cellStyle name="常规 50 4 5" xfId="19697"/>
    <cellStyle name="常规 50 4 6" xfId="19698"/>
    <cellStyle name="常规 50 4 7" xfId="19699"/>
    <cellStyle name="常规 50 5" xfId="19198"/>
    <cellStyle name="常规 50 5 2" xfId="19701"/>
    <cellStyle name="常规 50 5 3" xfId="19703"/>
    <cellStyle name="常规 50 5 4" xfId="19704"/>
    <cellStyle name="常规 50 5 5" xfId="19705"/>
    <cellStyle name="常规 50 5 6" xfId="19706"/>
    <cellStyle name="常规 50 5 7" xfId="19707"/>
    <cellStyle name="常规 50 6" xfId="16129"/>
    <cellStyle name="常规 50 6 2" xfId="19709"/>
    <cellStyle name="常规 50 6 3" xfId="19711"/>
    <cellStyle name="常规 50 6 4" xfId="19712"/>
    <cellStyle name="常规 50 6 5" xfId="19713"/>
    <cellStyle name="常规 50 6 6" xfId="19714"/>
    <cellStyle name="常规 50 6 7" xfId="19715"/>
    <cellStyle name="常规 50 7" xfId="16132"/>
    <cellStyle name="常规 50 7 2" xfId="19717"/>
    <cellStyle name="常规 50 7 3" xfId="19719"/>
    <cellStyle name="常规 50 7 4" xfId="19720"/>
    <cellStyle name="常规 50 7 5" xfId="19721"/>
    <cellStyle name="常规 50 7 6" xfId="19722"/>
    <cellStyle name="常规 50 7 7" xfId="19723"/>
    <cellStyle name="常规 50 8" xfId="5264"/>
    <cellStyle name="常规 50 8 2" xfId="19725"/>
    <cellStyle name="常规 50 8 3" xfId="19727"/>
    <cellStyle name="常规 50 8 4" xfId="19728"/>
    <cellStyle name="常规 50 8 5" xfId="19729"/>
    <cellStyle name="常规 50 8 6" xfId="19730"/>
    <cellStyle name="常规 50 8 7" xfId="19731"/>
    <cellStyle name="常规 50 9" xfId="5268"/>
    <cellStyle name="常规 50 9 2" xfId="19732"/>
    <cellStyle name="常规 50 9 3" xfId="19733"/>
    <cellStyle name="常规 50 9 4" xfId="19734"/>
    <cellStyle name="常规 50 9 5" xfId="19735"/>
    <cellStyle name="常规 50 9 6" xfId="19736"/>
    <cellStyle name="常规 50 9 7" xfId="19737"/>
    <cellStyle name="常规 51" xfId="19201"/>
    <cellStyle name="常规 51 10" xfId="19738"/>
    <cellStyle name="常规 51 11" xfId="19739"/>
    <cellStyle name="常规 51 12" xfId="19740"/>
    <cellStyle name="常规 51 13" xfId="19741"/>
    <cellStyle name="常规 51 14" xfId="19742"/>
    <cellStyle name="常规 51 15" xfId="16907"/>
    <cellStyle name="常规 51 16" xfId="16909"/>
    <cellStyle name="常规 51 2" xfId="19203"/>
    <cellStyle name="常规 51 2 2" xfId="19743"/>
    <cellStyle name="常规 51 2 3" xfId="19744"/>
    <cellStyle name="常规 51 2 4" xfId="19745"/>
    <cellStyle name="常规 51 2 5" xfId="19746"/>
    <cellStyle name="常规 51 2 6" xfId="19747"/>
    <cellStyle name="常规 51 2 7" xfId="19748"/>
    <cellStyle name="常规 51 3" xfId="19205"/>
    <cellStyle name="常规 51 3 2" xfId="19749"/>
    <cellStyle name="常规 51 3 3" xfId="19750"/>
    <cellStyle name="常规 51 3 4" xfId="19751"/>
    <cellStyle name="常规 51 3 5" xfId="19752"/>
    <cellStyle name="常规 51 3 6" xfId="19753"/>
    <cellStyle name="常规 51 3 7" xfId="19754"/>
    <cellStyle name="常规 51 4" xfId="19207"/>
    <cellStyle name="常规 51 4 2" xfId="19756"/>
    <cellStyle name="常规 51 4 3" xfId="19758"/>
    <cellStyle name="常规 51 4 4" xfId="19760"/>
    <cellStyle name="常规 51 4 5" xfId="19762"/>
    <cellStyle name="常规 51 4 6" xfId="19764"/>
    <cellStyle name="常规 51 4 7" xfId="19766"/>
    <cellStyle name="常规 51 5" xfId="19209"/>
    <cellStyle name="常规 51 5 2" xfId="19768"/>
    <cellStyle name="常规 51 5 3" xfId="19770"/>
    <cellStyle name="常规 51 5 4" xfId="19772"/>
    <cellStyle name="常规 51 5 5" xfId="19774"/>
    <cellStyle name="常规 51 5 6" xfId="19775"/>
    <cellStyle name="常规 51 5 7" xfId="19776"/>
    <cellStyle name="常规 51 6" xfId="16136"/>
    <cellStyle name="常规 51 6 2" xfId="19778"/>
    <cellStyle name="常规 51 6 3" xfId="19780"/>
    <cellStyle name="常规 51 6 4" xfId="19782"/>
    <cellStyle name="常规 51 6 5" xfId="1582"/>
    <cellStyle name="常规 51 6 6" xfId="1587"/>
    <cellStyle name="常规 51 6 7" xfId="1604"/>
    <cellStyle name="常规 51 7" xfId="16139"/>
    <cellStyle name="常规 51 7 2" xfId="19784"/>
    <cellStyle name="常规 51 7 3" xfId="19786"/>
    <cellStyle name="常规 51 7 4" xfId="19788"/>
    <cellStyle name="常规 51 7 5" xfId="588"/>
    <cellStyle name="常规 51 7 6" xfId="624"/>
    <cellStyle name="常规 51 7 7" xfId="654"/>
    <cellStyle name="常规 51 8" xfId="2642"/>
    <cellStyle name="常规 51 8 2" xfId="19790"/>
    <cellStyle name="常规 51 8 3" xfId="19792"/>
    <cellStyle name="常规 51 8 4" xfId="19794"/>
    <cellStyle name="常规 51 8 5" xfId="1634"/>
    <cellStyle name="常规 51 8 6" xfId="1638"/>
    <cellStyle name="常规 51 8 7" xfId="1641"/>
    <cellStyle name="常规 51 9" xfId="2647"/>
    <cellStyle name="常规 51 9 2" xfId="19796"/>
    <cellStyle name="常规 51 9 3" xfId="19798"/>
    <cellStyle name="常规 51 9 4" xfId="19800"/>
    <cellStyle name="常规 51 9 5" xfId="1299"/>
    <cellStyle name="常规 51 9 6" xfId="1304"/>
    <cellStyle name="常规 51 9 7" xfId="1310"/>
    <cellStyle name="常规 52" xfId="19211"/>
    <cellStyle name="常规 52 10" xfId="10536"/>
    <cellStyle name="常规 52 11" xfId="10539"/>
    <cellStyle name="常规 52 12" xfId="10542"/>
    <cellStyle name="常规 52 13" xfId="10544"/>
    <cellStyle name="常规 52 14" xfId="10546"/>
    <cellStyle name="常规 52 15" xfId="10548"/>
    <cellStyle name="常规 52 16" xfId="19801"/>
    <cellStyle name="常规 52 2" xfId="19213"/>
    <cellStyle name="常规 52 2 2" xfId="17842"/>
    <cellStyle name="常规 52 2 3" xfId="159"/>
    <cellStyle name="常规 52 2 4" xfId="165"/>
    <cellStyle name="常规 52 2 5" xfId="20"/>
    <cellStyle name="常规 52 2 6" xfId="180"/>
    <cellStyle name="常规 52 2 7" xfId="186"/>
    <cellStyle name="常规 52 3" xfId="19215"/>
    <cellStyle name="常规 52 3 2" xfId="8480"/>
    <cellStyle name="常规 52 3 3" xfId="19802"/>
    <cellStyle name="常规 52 3 4" xfId="19803"/>
    <cellStyle name="常规 52 3 5" xfId="19804"/>
    <cellStyle name="常规 52 3 6" xfId="19805"/>
    <cellStyle name="常规 52 3 7" xfId="19806"/>
    <cellStyle name="常规 52 4" xfId="19217"/>
    <cellStyle name="常规 52 4 2" xfId="19807"/>
    <cellStyle name="常规 52 4 3" xfId="19808"/>
    <cellStyle name="常规 52 4 4" xfId="19809"/>
    <cellStyle name="常规 52 4 5" xfId="19810"/>
    <cellStyle name="常规 52 4 6" xfId="19811"/>
    <cellStyle name="常规 52 4 7" xfId="19812"/>
    <cellStyle name="常规 52 5" xfId="19219"/>
    <cellStyle name="常规 52 5 2" xfId="19813"/>
    <cellStyle name="常规 52 5 3" xfId="19814"/>
    <cellStyle name="常规 52 5 4" xfId="19815"/>
    <cellStyle name="常规 52 5 5" xfId="19816"/>
    <cellStyle name="常规 52 5 6" xfId="19817"/>
    <cellStyle name="常规 52 5 7" xfId="19818"/>
    <cellStyle name="常规 52 6" xfId="16143"/>
    <cellStyle name="常规 52 6 2" xfId="19819"/>
    <cellStyle name="常规 52 6 3" xfId="19820"/>
    <cellStyle name="常规 52 6 4" xfId="19821"/>
    <cellStyle name="常规 52 6 5" xfId="19822"/>
    <cellStyle name="常规 52 6 6" xfId="19823"/>
    <cellStyle name="常规 52 6 7" xfId="19824"/>
    <cellStyle name="常规 52 7" xfId="16146"/>
    <cellStyle name="常规 52 7 2" xfId="19825"/>
    <cellStyle name="常规 52 7 3" xfId="19826"/>
    <cellStyle name="常规 52 7 4" xfId="19827"/>
    <cellStyle name="常规 52 7 5" xfId="19828"/>
    <cellStyle name="常规 52 7 6" xfId="19829"/>
    <cellStyle name="常规 52 7 7" xfId="19830"/>
    <cellStyle name="常规 52 8" xfId="16148"/>
    <cellStyle name="常规 52 8 2" xfId="19833"/>
    <cellStyle name="常规 52 8 3" xfId="19836"/>
    <cellStyle name="常规 52 8 4" xfId="19838"/>
    <cellStyle name="常规 52 8 5" xfId="19840"/>
    <cellStyle name="常规 52 8 6" xfId="19841"/>
    <cellStyle name="常规 52 8 7" xfId="19652"/>
    <cellStyle name="常规 52 9" xfId="16150"/>
    <cellStyle name="常规 52 9 2" xfId="19842"/>
    <cellStyle name="常规 52 9 3" xfId="19843"/>
    <cellStyle name="常规 52 9 4" xfId="19844"/>
    <cellStyle name="常规 52 9 5" xfId="19845"/>
    <cellStyle name="常规 52 9 6" xfId="19846"/>
    <cellStyle name="常规 52 9 7" xfId="19847"/>
    <cellStyle name="常规 53" xfId="19221"/>
    <cellStyle name="常规 53 10" xfId="10589"/>
    <cellStyle name="常规 53 11" xfId="10592"/>
    <cellStyle name="常规 53 12" xfId="10595"/>
    <cellStyle name="常规 53 13" xfId="10598"/>
    <cellStyle name="常规 53 14" xfId="10600"/>
    <cellStyle name="常规 53 15" xfId="10602"/>
    <cellStyle name="常规 53 16" xfId="19848"/>
    <cellStyle name="常规 53 17" xfId="19849"/>
    <cellStyle name="常规 53 2" xfId="19224"/>
    <cellStyle name="常规 53 2 2" xfId="19850"/>
    <cellStyle name="常规 53 2 2 2" xfId="19851"/>
    <cellStyle name="常规 53 2 2 3" xfId="19852"/>
    <cellStyle name="常规 53 2 2 4" xfId="19853"/>
    <cellStyle name="常规 53 2 2 5" xfId="19381"/>
    <cellStyle name="常规 53 2 2 6" xfId="19384"/>
    <cellStyle name="常规 53 2 2 7" xfId="19391"/>
    <cellStyle name="常规 53 2 3" xfId="19854"/>
    <cellStyle name="常规 53 2 4" xfId="19856"/>
    <cellStyle name="常规 53 2 5" xfId="19858"/>
    <cellStyle name="常规 53 2 6" xfId="19860"/>
    <cellStyle name="常规 53 2 7" xfId="19862"/>
    <cellStyle name="常规 53 2 8" xfId="19864"/>
    <cellStyle name="常规 53 3" xfId="19227"/>
    <cellStyle name="常规 53 3 2" xfId="19865"/>
    <cellStyle name="常规 53 3 2 2" xfId="19866"/>
    <cellStyle name="常规 53 3 2 3" xfId="19867"/>
    <cellStyle name="常规 53 3 2 4" xfId="19868"/>
    <cellStyle name="常规 53 3 2 5" xfId="19534"/>
    <cellStyle name="常规 53 3 2 6" xfId="19541"/>
    <cellStyle name="常规 53 3 2 7" xfId="19548"/>
    <cellStyle name="常规 53 3 3" xfId="19869"/>
    <cellStyle name="常规 53 3 4" xfId="19871"/>
    <cellStyle name="常规 53 3 5" xfId="19873"/>
    <cellStyle name="常规 53 3 6" xfId="19875"/>
    <cellStyle name="常规 53 3 7" xfId="19877"/>
    <cellStyle name="常规 53 3 8" xfId="19879"/>
    <cellStyle name="常规 53 4" xfId="19230"/>
    <cellStyle name="常规 53 4 2" xfId="19880"/>
    <cellStyle name="常规 53 4 3" xfId="19881"/>
    <cellStyle name="常规 53 4 4" xfId="19883"/>
    <cellStyle name="常规 53 4 5" xfId="19885"/>
    <cellStyle name="常规 53 4 6" xfId="19887"/>
    <cellStyle name="常规 53 4 7" xfId="19889"/>
    <cellStyle name="常规 53 5" xfId="19233"/>
    <cellStyle name="常规 53 5 2" xfId="19890"/>
    <cellStyle name="常规 53 5 3" xfId="19891"/>
    <cellStyle name="常规 53 5 4" xfId="19892"/>
    <cellStyle name="常规 53 5 5" xfId="19893"/>
    <cellStyle name="常规 53 5 6" xfId="19894"/>
    <cellStyle name="常规 53 5 7" xfId="19895"/>
    <cellStyle name="常规 53 6" xfId="16155"/>
    <cellStyle name="常规 53 6 2" xfId="19896"/>
    <cellStyle name="常规 53 6 3" xfId="19897"/>
    <cellStyle name="常规 53 6 4" xfId="19898"/>
    <cellStyle name="常规 53 6 5" xfId="19899"/>
    <cellStyle name="常规 53 6 6" xfId="19900"/>
    <cellStyle name="常规 53 6 7" xfId="19901"/>
    <cellStyle name="常规 53 7" xfId="16158"/>
    <cellStyle name="常规 53 7 2" xfId="19902"/>
    <cellStyle name="常规 53 7 3" xfId="19903"/>
    <cellStyle name="常规 53 7 4" xfId="19904"/>
    <cellStyle name="常规 53 7 5" xfId="19905"/>
    <cellStyle name="常规 53 7 6" xfId="19906"/>
    <cellStyle name="常规 53 7 7" xfId="19907"/>
    <cellStyle name="常规 53 8" xfId="16160"/>
    <cellStyle name="常规 53 8 2" xfId="19909"/>
    <cellStyle name="常规 53 8 3" xfId="19911"/>
    <cellStyle name="常规 53 8 4" xfId="19912"/>
    <cellStyle name="常规 53 8 5" xfId="19913"/>
    <cellStyle name="常规 53 8 6" xfId="701"/>
    <cellStyle name="常规 53 8 7" xfId="969"/>
    <cellStyle name="常规 53 9" xfId="16162"/>
    <cellStyle name="常规 53 9 2" xfId="19915"/>
    <cellStyle name="常规 53 9 3" xfId="19917"/>
    <cellStyle name="常规 53 9 4" xfId="19918"/>
    <cellStyle name="常规 53 9 5" xfId="19919"/>
    <cellStyle name="常规 53 9 6" xfId="1257"/>
    <cellStyle name="常规 53 9 7" xfId="1260"/>
    <cellStyle name="常规 54" xfId="19235"/>
    <cellStyle name="常规 54 10" xfId="16620"/>
    <cellStyle name="常规 54 11" xfId="16622"/>
    <cellStyle name="常规 54 12" xfId="19920"/>
    <cellStyle name="常规 54 13" xfId="19921"/>
    <cellStyle name="常规 54 14" xfId="19922"/>
    <cellStyle name="常规 54 15" xfId="19923"/>
    <cellStyle name="常规 54 16" xfId="19924"/>
    <cellStyle name="常规 54 17" xfId="19925"/>
    <cellStyle name="常规 54 2" xfId="19238"/>
    <cellStyle name="常规 54 2 2" xfId="19926"/>
    <cellStyle name="常规 54 2 2 2" xfId="18305"/>
    <cellStyle name="常规 54 2 2 3" xfId="18314"/>
    <cellStyle name="常规 54 2 2 4" xfId="18321"/>
    <cellStyle name="常规 54 2 2 5" xfId="18328"/>
    <cellStyle name="常规 54 2 2 6" xfId="9189"/>
    <cellStyle name="常规 54 2 2 7" xfId="9320"/>
    <cellStyle name="常规 54 2 3" xfId="19927"/>
    <cellStyle name="常规 54 2 4" xfId="19928"/>
    <cellStyle name="常规 54 2 5" xfId="19929"/>
    <cellStyle name="常规 54 2 6" xfId="19930"/>
    <cellStyle name="常规 54 2 7" xfId="19931"/>
    <cellStyle name="常规 54 2 8" xfId="19932"/>
    <cellStyle name="常规 54 3" xfId="19241"/>
    <cellStyle name="常规 54 3 2" xfId="19933"/>
    <cellStyle name="常规 54 3 2 2" xfId="18404"/>
    <cellStyle name="常规 54 3 2 3" xfId="18412"/>
    <cellStyle name="常规 54 3 2 4" xfId="18419"/>
    <cellStyle name="常规 54 3 2 5" xfId="18426"/>
    <cellStyle name="常规 54 3 2 6" xfId="18436"/>
    <cellStyle name="常规 54 3 2 7" xfId="19937"/>
    <cellStyle name="常规 54 3 3" xfId="19938"/>
    <cellStyle name="常规 54 3 4" xfId="19939"/>
    <cellStyle name="常规 54 3 5" xfId="19940"/>
    <cellStyle name="常规 54 3 6" xfId="19941"/>
    <cellStyle name="常规 54 3 7" xfId="19942"/>
    <cellStyle name="常规 54 3 8" xfId="19943"/>
    <cellStyle name="常规 54 4" xfId="19244"/>
    <cellStyle name="常规 54 4 2" xfId="19944"/>
    <cellStyle name="常规 54 4 3" xfId="19945"/>
    <cellStyle name="常规 54 4 4" xfId="19946"/>
    <cellStyle name="常规 54 4 5" xfId="19947"/>
    <cellStyle name="常规 54 4 6" xfId="19948"/>
    <cellStyle name="常规 54 4 7" xfId="19949"/>
    <cellStyle name="常规 54 5" xfId="19247"/>
    <cellStyle name="常规 54 5 2" xfId="19950"/>
    <cellStyle name="常规 54 5 3" xfId="19951"/>
    <cellStyle name="常规 54 5 4" xfId="19952"/>
    <cellStyle name="常规 54 5 5" xfId="19953"/>
    <cellStyle name="常规 54 5 6" xfId="19954"/>
    <cellStyle name="常规 54 5 7" xfId="19955"/>
    <cellStyle name="常规 54 6" xfId="19250"/>
    <cellStyle name="常规 54 6 2" xfId="19956"/>
    <cellStyle name="常规 54 6 3" xfId="19957"/>
    <cellStyle name="常规 54 6 4" xfId="19958"/>
    <cellStyle name="常规 54 6 5" xfId="1684"/>
    <cellStyle name="常规 54 6 6" xfId="1686"/>
    <cellStyle name="常规 54 6 7" xfId="1688"/>
    <cellStyle name="常规 54 7" xfId="19959"/>
    <cellStyle name="常规 54 7 2" xfId="19960"/>
    <cellStyle name="常规 54 7 3" xfId="19961"/>
    <cellStyle name="常规 54 7 4" xfId="19962"/>
    <cellStyle name="常规 54 7 5" xfId="19963"/>
    <cellStyle name="常规 54 7 6" xfId="19964"/>
    <cellStyle name="常规 54 7 7" xfId="19965"/>
    <cellStyle name="常规 54 8" xfId="19966"/>
    <cellStyle name="常规 54 8 2" xfId="19967"/>
    <cellStyle name="常规 54 8 3" xfId="19968"/>
    <cellStyle name="常规 54 8 4" xfId="19969"/>
    <cellStyle name="常规 54 8 5" xfId="19970"/>
    <cellStyle name="常规 54 8 6" xfId="811"/>
    <cellStyle name="常规 54 8 7" xfId="817"/>
    <cellStyle name="常规 54 9" xfId="19971"/>
    <cellStyle name="常规 54 9 2" xfId="19972"/>
    <cellStyle name="常规 54 9 3" xfId="19973"/>
    <cellStyle name="常规 54 9 4" xfId="19974"/>
    <cellStyle name="常规 54 9 5" xfId="19975"/>
    <cellStyle name="常规 54 9 6" xfId="707"/>
    <cellStyle name="常规 54 9 7" xfId="710"/>
    <cellStyle name="常规 55" xfId="19977"/>
    <cellStyle name="常规 55 10" xfId="19980"/>
    <cellStyle name="常规 55 11" xfId="19982"/>
    <cellStyle name="常规 55 12" xfId="19984"/>
    <cellStyle name="常规 55 13" xfId="13047"/>
    <cellStyle name="常规 55 14" xfId="13050"/>
    <cellStyle name="常规 55 15" xfId="13053"/>
    <cellStyle name="常规 55 16" xfId="13056"/>
    <cellStyle name="常规 55 17" xfId="13059"/>
    <cellStyle name="常规 55 2" xfId="18435"/>
    <cellStyle name="常规 55 2 2" xfId="8512"/>
    <cellStyle name="常规 55 2 2 2" xfId="8517"/>
    <cellStyle name="常规 55 2 2 3" xfId="8521"/>
    <cellStyle name="常规 55 2 2 4" xfId="8525"/>
    <cellStyle name="常规 55 2 2 5" xfId="8528"/>
    <cellStyle name="常规 55 2 2 6" xfId="8530"/>
    <cellStyle name="常规 55 2 2 7" xfId="8532"/>
    <cellStyle name="常规 55 2 3" xfId="8535"/>
    <cellStyle name="常规 55 2 4" xfId="8551"/>
    <cellStyle name="常规 55 2 5" xfId="8570"/>
    <cellStyle name="常规 55 2 6" xfId="8586"/>
    <cellStyle name="常规 55 2 7" xfId="8589"/>
    <cellStyle name="常规 55 2 8" xfId="19985"/>
    <cellStyle name="常规 55 3" xfId="19936"/>
    <cellStyle name="常规 55 3 2" xfId="19988"/>
    <cellStyle name="常规 55 3 2 2" xfId="19992"/>
    <cellStyle name="常规 55 3 2 3" xfId="19996"/>
    <cellStyle name="常规 55 3 2 4" xfId="20000"/>
    <cellStyle name="常规 55 3 2 5" xfId="20002"/>
    <cellStyle name="常规 55 3 2 6" xfId="634"/>
    <cellStyle name="常规 55 3 2 7" xfId="640"/>
    <cellStyle name="常规 55 3 3" xfId="20004"/>
    <cellStyle name="常规 55 3 4" xfId="20006"/>
    <cellStyle name="常规 55 3 5" xfId="20008"/>
    <cellStyle name="常规 55 3 6" xfId="20010"/>
    <cellStyle name="常规 55 3 7" xfId="20012"/>
    <cellStyle name="常规 55 3 8" xfId="20013"/>
    <cellStyle name="常规 55 4" xfId="20016"/>
    <cellStyle name="常规 55 4 2" xfId="20019"/>
    <cellStyle name="常规 55 4 3" xfId="20021"/>
    <cellStyle name="常规 55 4 4" xfId="20023"/>
    <cellStyle name="常规 55 4 5" xfId="20025"/>
    <cellStyle name="常规 55 4 6" xfId="20027"/>
    <cellStyle name="常规 55 4 7" xfId="20029"/>
    <cellStyle name="常规 55 5" xfId="20032"/>
    <cellStyle name="常规 55 5 2" xfId="20034"/>
    <cellStyle name="常规 55 5 3" xfId="20036"/>
    <cellStyle name="常规 55 5 4" xfId="20038"/>
    <cellStyle name="常规 55 5 5" xfId="20040"/>
    <cellStyle name="常规 55 5 6" xfId="20042"/>
    <cellStyle name="常规 55 5 7" xfId="20044"/>
    <cellStyle name="常规 55 6" xfId="20046"/>
    <cellStyle name="常规 55 6 2" xfId="20048"/>
    <cellStyle name="常规 55 6 3" xfId="20050"/>
    <cellStyle name="常规 55 6 4" xfId="20052"/>
    <cellStyle name="常规 55 6 5" xfId="20054"/>
    <cellStyle name="常规 55 6 6" xfId="20056"/>
    <cellStyle name="常规 55 6 7" xfId="20058"/>
    <cellStyle name="常规 55 7" xfId="20060"/>
    <cellStyle name="常规 55 7 2" xfId="20062"/>
    <cellStyle name="常规 55 7 3" xfId="20064"/>
    <cellStyle name="常规 55 7 4" xfId="20066"/>
    <cellStyle name="常规 55 7 5" xfId="5763"/>
    <cellStyle name="常规 55 7 6" xfId="5766"/>
    <cellStyle name="常规 55 7 7" xfId="5769"/>
    <cellStyle name="常规 55 8" xfId="20068"/>
    <cellStyle name="常规 55 8 2" xfId="20071"/>
    <cellStyle name="常规 55 8 3" xfId="20074"/>
    <cellStyle name="常规 55 8 4" xfId="20077"/>
    <cellStyle name="常规 55 8 5" xfId="5132"/>
    <cellStyle name="常规 55 8 6" xfId="2034"/>
    <cellStyle name="常规 55 8 7" xfId="2199"/>
    <cellStyle name="常规 55 9" xfId="20079"/>
    <cellStyle name="常规 55 9 2" xfId="20082"/>
    <cellStyle name="常规 55 9 3" xfId="20085"/>
    <cellStyle name="常规 55 9 4" xfId="20087"/>
    <cellStyle name="常规 55 9 5" xfId="5772"/>
    <cellStyle name="常规 55 9 6" xfId="2279"/>
    <cellStyle name="常规 55 9 7" xfId="2283"/>
    <cellStyle name="常规 56" xfId="20089"/>
    <cellStyle name="常规 56 10" xfId="20091"/>
    <cellStyle name="常规 56 11" xfId="20093"/>
    <cellStyle name="常规 56 12" xfId="20095"/>
    <cellStyle name="常规 56 13" xfId="20097"/>
    <cellStyle name="常规 56 14" xfId="20099"/>
    <cellStyle name="常规 56 15" xfId="20101"/>
    <cellStyle name="常规 56 16" xfId="20103"/>
    <cellStyle name="常规 56 17" xfId="20105"/>
    <cellStyle name="常规 56 2" xfId="20107"/>
    <cellStyle name="常规 56 2 2" xfId="20109"/>
    <cellStyle name="常规 56 2 2 2" xfId="20110"/>
    <cellStyle name="常规 56 2 2 3" xfId="20111"/>
    <cellStyle name="常规 56 2 2 4" xfId="20112"/>
    <cellStyle name="常规 56 2 2 5" xfId="20114"/>
    <cellStyle name="常规 56 2 2 6" xfId="20116"/>
    <cellStyle name="常规 56 2 2 7" xfId="20118"/>
    <cellStyle name="常规 56 2 3" xfId="20120"/>
    <cellStyle name="常规 56 2 4" xfId="20122"/>
    <cellStyle name="常规 56 2 5" xfId="20124"/>
    <cellStyle name="常规 56 2 6" xfId="20126"/>
    <cellStyle name="常规 56 2 7" xfId="20128"/>
    <cellStyle name="常规 56 2 8" xfId="20129"/>
    <cellStyle name="常规 56 3" xfId="20131"/>
    <cellStyle name="常规 56 3 2" xfId="20133"/>
    <cellStyle name="常规 56 3 2 2" xfId="20134"/>
    <cellStyle name="常规 56 3 2 3" xfId="20136"/>
    <cellStyle name="常规 56 3 2 4" xfId="20138"/>
    <cellStyle name="常规 56 3 2 5" xfId="20141"/>
    <cellStyle name="常规 56 3 2 6" xfId="20144"/>
    <cellStyle name="常规 56 3 2 7" xfId="20147"/>
    <cellStyle name="常规 56 3 3" xfId="20149"/>
    <cellStyle name="常规 56 3 4" xfId="20151"/>
    <cellStyle name="常规 56 3 5" xfId="20153"/>
    <cellStyle name="常规 56 3 6" xfId="20155"/>
    <cellStyle name="常规 56 3 7" xfId="20157"/>
    <cellStyle name="常规 56 3 8" xfId="20158"/>
    <cellStyle name="常规 56 4" xfId="20160"/>
    <cellStyle name="常规 56 4 2" xfId="20162"/>
    <cellStyle name="常规 56 4 3" xfId="20164"/>
    <cellStyle name="常规 56 4 4" xfId="20166"/>
    <cellStyle name="常规 56 4 5" xfId="20168"/>
    <cellStyle name="常规 56 4 6" xfId="20170"/>
    <cellStyle name="常规 56 4 7" xfId="20172"/>
    <cellStyle name="常规 56 5" xfId="20174"/>
    <cellStyle name="常规 56 5 2" xfId="20176"/>
    <cellStyle name="常规 56 5 3" xfId="20178"/>
    <cellStyle name="常规 56 5 4" xfId="20180"/>
    <cellStyle name="常规 56 5 5" xfId="20182"/>
    <cellStyle name="常规 56 5 6" xfId="20184"/>
    <cellStyle name="常规 56 5 7" xfId="20186"/>
    <cellStyle name="常规 56 6" xfId="20188"/>
    <cellStyle name="常规 56 6 2" xfId="20190"/>
    <cellStyle name="常规 56 6 3" xfId="20192"/>
    <cellStyle name="常规 56 6 4" xfId="20194"/>
    <cellStyle name="常规 56 6 5" xfId="20196"/>
    <cellStyle name="常规 56 6 6" xfId="20198"/>
    <cellStyle name="常规 56 6 7" xfId="20200"/>
    <cellStyle name="常规 56 7" xfId="20202"/>
    <cellStyle name="常规 56 7 2" xfId="20204"/>
    <cellStyle name="常规 56 7 3" xfId="20206"/>
    <cellStyle name="常规 56 7 4" xfId="20208"/>
    <cellStyle name="常规 56 7 5" xfId="20210"/>
    <cellStyle name="常规 56 7 6" xfId="20212"/>
    <cellStyle name="常规 56 7 7" xfId="20214"/>
    <cellStyle name="常规 56 8" xfId="20216"/>
    <cellStyle name="常规 56 8 2" xfId="20218"/>
    <cellStyle name="常规 56 8 3" xfId="20220"/>
    <cellStyle name="常规 56 8 4" xfId="20222"/>
    <cellStyle name="常规 56 8 5" xfId="20224"/>
    <cellStyle name="常规 56 8 6" xfId="2601"/>
    <cellStyle name="常规 56 8 7" xfId="2687"/>
    <cellStyle name="常规 56 9" xfId="20226"/>
    <cellStyle name="常规 56 9 2" xfId="20228"/>
    <cellStyle name="常规 56 9 3" xfId="20230"/>
    <cellStyle name="常规 56 9 4" xfId="20232"/>
    <cellStyle name="常规 56 9 5" xfId="20234"/>
    <cellStyle name="常规 56 9 6" xfId="2728"/>
    <cellStyle name="常规 56 9 7" xfId="2731"/>
    <cellStyle name="常规 57" xfId="20236"/>
    <cellStyle name="常规 57 10" xfId="11144"/>
    <cellStyle name="常规 57 11" xfId="11149"/>
    <cellStyle name="常规 57 12" xfId="17947"/>
    <cellStyle name="常规 57 13" xfId="17949"/>
    <cellStyle name="常规 57 14" xfId="20237"/>
    <cellStyle name="常规 57 15" xfId="4745"/>
    <cellStyle name="常规 57 16" xfId="4749"/>
    <cellStyle name="常规 57 17" xfId="4753"/>
    <cellStyle name="常规 57 2" xfId="20239"/>
    <cellStyle name="常规 57 2 2" xfId="20241"/>
    <cellStyle name="常规 57 2 2 2" xfId="20242"/>
    <cellStyle name="常规 57 2 2 3" xfId="20244"/>
    <cellStyle name="常规 57 2 2 4" xfId="17668"/>
    <cellStyle name="常规 57 2 2 5" xfId="17672"/>
    <cellStyle name="常规 57 2 2 6" xfId="17676"/>
    <cellStyle name="常规 57 2 2 7" xfId="17680"/>
    <cellStyle name="常规 57 2 3" xfId="20246"/>
    <cellStyle name="常规 57 2 4" xfId="20248"/>
    <cellStyle name="常规 57 2 5" xfId="20250"/>
    <cellStyle name="常规 57 2 6" xfId="20252"/>
    <cellStyle name="常规 57 2 7" xfId="20254"/>
    <cellStyle name="常规 57 2 8" xfId="4907"/>
    <cellStyle name="常规 57 3" xfId="20256"/>
    <cellStyle name="常规 57 3 2" xfId="20258"/>
    <cellStyle name="常规 57 3 2 2" xfId="20259"/>
    <cellStyle name="常规 57 3 2 3" xfId="20261"/>
    <cellStyle name="常规 57 3 2 4" xfId="17690"/>
    <cellStyle name="常规 57 3 2 5" xfId="17693"/>
    <cellStyle name="常规 57 3 2 6" xfId="17696"/>
    <cellStyle name="常规 57 3 2 7" xfId="17699"/>
    <cellStyle name="常规 57 3 3" xfId="20263"/>
    <cellStyle name="常规 57 3 4" xfId="20265"/>
    <cellStyle name="常规 57 3 5" xfId="20267"/>
    <cellStyle name="常规 57 3 6" xfId="20269"/>
    <cellStyle name="常规 57 3 7" xfId="20271"/>
    <cellStyle name="常规 57 3 8" xfId="20272"/>
    <cellStyle name="常规 57 4" xfId="20274"/>
    <cellStyle name="常规 57 4 2" xfId="20275"/>
    <cellStyle name="常规 57 4 3" xfId="20276"/>
    <cellStyle name="常规 57 4 4" xfId="20277"/>
    <cellStyle name="常规 57 4 5" xfId="20278"/>
    <cellStyle name="常规 57 4 6" xfId="20279"/>
    <cellStyle name="常规 57 4 7" xfId="20280"/>
    <cellStyle name="常规 57 5" xfId="20282"/>
    <cellStyle name="常规 57 5 2" xfId="20283"/>
    <cellStyle name="常规 57 5 3" xfId="20284"/>
    <cellStyle name="常规 57 5 4" xfId="20285"/>
    <cellStyle name="常规 57 5 5" xfId="20286"/>
    <cellStyle name="常规 57 5 6" xfId="20287"/>
    <cellStyle name="常规 57 5 7" xfId="20288"/>
    <cellStyle name="常规 57 6" xfId="20290"/>
    <cellStyle name="常规 57 6 2" xfId="20291"/>
    <cellStyle name="常规 57 6 3" xfId="20292"/>
    <cellStyle name="常规 57 6 4" xfId="20293"/>
    <cellStyle name="常规 57 6 5" xfId="20294"/>
    <cellStyle name="常规 57 6 6" xfId="20295"/>
    <cellStyle name="常规 57 6 7" xfId="20296"/>
    <cellStyle name="常规 57 7" xfId="20298"/>
    <cellStyle name="常规 57 7 2" xfId="20299"/>
    <cellStyle name="常规 57 7 3" xfId="20300"/>
    <cellStyle name="常规 57 7 4" xfId="20301"/>
    <cellStyle name="常规 57 7 5" xfId="20302"/>
    <cellStyle name="常规 57 7 6" xfId="20303"/>
    <cellStyle name="常规 57 7 7" xfId="20304"/>
    <cellStyle name="常规 57 8" xfId="20306"/>
    <cellStyle name="常规 57 8 2" xfId="20307"/>
    <cellStyle name="常规 57 8 3" xfId="20308"/>
    <cellStyle name="常规 57 8 4" xfId="20309"/>
    <cellStyle name="常规 57 8 5" xfId="20310"/>
    <cellStyle name="常规 57 8 6" xfId="3042"/>
    <cellStyle name="常规 57 8 7" xfId="3254"/>
    <cellStyle name="常规 57 9" xfId="20312"/>
    <cellStyle name="常规 57 9 2" xfId="20313"/>
    <cellStyle name="常规 57 9 3" xfId="20314"/>
    <cellStyle name="常规 57 9 4" xfId="20315"/>
    <cellStyle name="常规 57 9 5" xfId="20316"/>
    <cellStyle name="常规 57 9 6" xfId="3384"/>
    <cellStyle name="常规 57 9 7" xfId="3391"/>
    <cellStyle name="常规 58" xfId="20318"/>
    <cellStyle name="常规 58 10" xfId="14342"/>
    <cellStyle name="常规 58 11" xfId="14345"/>
    <cellStyle name="常规 58 12" xfId="14348"/>
    <cellStyle name="常规 58 13" xfId="20319"/>
    <cellStyle name="常规 58 14" xfId="20320"/>
    <cellStyle name="常规 58 15" xfId="20321"/>
    <cellStyle name="常规 58 16" xfId="20322"/>
    <cellStyle name="常规 58 17" xfId="7435"/>
    <cellStyle name="常规 58 2" xfId="20324"/>
    <cellStyle name="常规 58 2 2" xfId="20326"/>
    <cellStyle name="常规 58 2 3" xfId="15154"/>
    <cellStyle name="常规 58 2 4" xfId="15158"/>
    <cellStyle name="常规 58 2 5" xfId="15162"/>
    <cellStyle name="常规 58 2 6" xfId="15166"/>
    <cellStyle name="常规 58 2 7" xfId="15170"/>
    <cellStyle name="常规 58 3" xfId="20328"/>
    <cellStyle name="常规 58 3 2" xfId="20330"/>
    <cellStyle name="常规 58 3 3" xfId="15176"/>
    <cellStyle name="常规 58 3 4" xfId="15180"/>
    <cellStyle name="常规 58 3 5" xfId="15184"/>
    <cellStyle name="常规 58 3 6" xfId="15188"/>
    <cellStyle name="常规 58 3 7" xfId="15192"/>
    <cellStyle name="常规 58 4" xfId="20332"/>
    <cellStyle name="常规 58 4 2" xfId="20333"/>
    <cellStyle name="常规 58 4 3" xfId="15197"/>
    <cellStyle name="常规 58 4 4" xfId="15200"/>
    <cellStyle name="常规 58 4 5" xfId="15203"/>
    <cellStyle name="常规 58 4 6" xfId="15206"/>
    <cellStyle name="常规 58 4 7" xfId="15209"/>
    <cellStyle name="常规 58 5" xfId="20335"/>
    <cellStyle name="常规 58 5 2" xfId="20336"/>
    <cellStyle name="常规 58 5 3" xfId="15214"/>
    <cellStyle name="常规 58 5 4" xfId="15216"/>
    <cellStyle name="常规 58 5 5" xfId="15218"/>
    <cellStyle name="常规 58 5 6" xfId="15220"/>
    <cellStyle name="常规 58 5 7" xfId="15222"/>
    <cellStyle name="常规 58 6" xfId="20338"/>
    <cellStyle name="常规 58 6 2" xfId="20339"/>
    <cellStyle name="常规 58 6 3" xfId="15227"/>
    <cellStyle name="常规 58 6 4" xfId="15229"/>
    <cellStyle name="常规 58 6 5" xfId="15231"/>
    <cellStyle name="常规 58 6 6" xfId="15233"/>
    <cellStyle name="常规 58 6 7" xfId="15235"/>
    <cellStyle name="常规 58 7" xfId="20341"/>
    <cellStyle name="常规 58 7 2" xfId="20342"/>
    <cellStyle name="常规 58 7 3" xfId="15238"/>
    <cellStyle name="常规 58 7 4" xfId="15240"/>
    <cellStyle name="常规 58 7 5" xfId="15242"/>
    <cellStyle name="常规 58 7 6" xfId="15244"/>
    <cellStyle name="常规 58 7 7" xfId="15247"/>
    <cellStyle name="常规 58 8" xfId="20344"/>
    <cellStyle name="常规 58 8 2" xfId="20345"/>
    <cellStyle name="常规 58 8 3" xfId="20346"/>
    <cellStyle name="常规 58 8 4" xfId="20347"/>
    <cellStyle name="常规 58 8 5" xfId="20348"/>
    <cellStyle name="常规 58 8 6" xfId="3770"/>
    <cellStyle name="常规 58 8 7" xfId="3955"/>
    <cellStyle name="常规 58 9" xfId="20350"/>
    <cellStyle name="常规 58 9 2" xfId="20351"/>
    <cellStyle name="常规 58 9 3" xfId="20352"/>
    <cellStyle name="常规 58 9 4" xfId="20353"/>
    <cellStyle name="常规 58 9 5" xfId="20354"/>
    <cellStyle name="常规 58 9 6" xfId="4012"/>
    <cellStyle name="常规 58 9 7" xfId="4015"/>
    <cellStyle name="常规 59" xfId="20356"/>
    <cellStyle name="常规 59 10" xfId="20358"/>
    <cellStyle name="常规 59 11" xfId="20360"/>
    <cellStyle name="常规 59 12" xfId="20362"/>
    <cellStyle name="常规 59 13" xfId="20363"/>
    <cellStyle name="常规 59 14" xfId="20364"/>
    <cellStyle name="常规 59 15" xfId="20365"/>
    <cellStyle name="常规 59 16" xfId="8708"/>
    <cellStyle name="常规 59 17" xfId="8710"/>
    <cellStyle name="常规 59 2" xfId="20367"/>
    <cellStyle name="常规 59 2 2" xfId="20370"/>
    <cellStyle name="常规 59 2 3" xfId="5642"/>
    <cellStyle name="常规 59 2 4" xfId="5654"/>
    <cellStyle name="常规 59 2 5" xfId="5672"/>
    <cellStyle name="常规 59 2 6" xfId="5676"/>
    <cellStyle name="常规 59 2 7" xfId="5680"/>
    <cellStyle name="常规 59 3" xfId="20372"/>
    <cellStyle name="常规 59 3 2" xfId="20375"/>
    <cellStyle name="常规 59 3 3" xfId="20378"/>
    <cellStyle name="常规 59 3 4" xfId="20381"/>
    <cellStyle name="常规 59 3 5" xfId="20384"/>
    <cellStyle name="常规 59 3 6" xfId="20386"/>
    <cellStyle name="常规 59 3 7" xfId="20388"/>
    <cellStyle name="常规 59 4" xfId="20390"/>
    <cellStyle name="常规 59 4 2" xfId="20392"/>
    <cellStyle name="常规 59 4 3" xfId="20394"/>
    <cellStyle name="常规 59 4 4" xfId="20396"/>
    <cellStyle name="常规 59 4 5" xfId="20398"/>
    <cellStyle name="常规 59 4 6" xfId="20399"/>
    <cellStyle name="常规 59 4 7" xfId="20400"/>
    <cellStyle name="常规 59 5" xfId="20402"/>
    <cellStyle name="常规 59 5 2" xfId="20404"/>
    <cellStyle name="常规 59 5 3" xfId="20406"/>
    <cellStyle name="常规 59 5 4" xfId="20408"/>
    <cellStyle name="常规 59 5 5" xfId="20410"/>
    <cellStyle name="常规 59 5 6" xfId="20411"/>
    <cellStyle name="常规 59 5 7" xfId="20412"/>
    <cellStyle name="常规 59 6" xfId="20414"/>
    <cellStyle name="常规 59 6 2" xfId="20416"/>
    <cellStyle name="常规 59 6 3" xfId="20418"/>
    <cellStyle name="常规 59 6 4" xfId="20420"/>
    <cellStyle name="常规 59 6 5" xfId="20422"/>
    <cellStyle name="常规 59 6 6" xfId="20423"/>
    <cellStyle name="常规 59 6 7" xfId="20424"/>
    <cellStyle name="常规 59 7" xfId="20426"/>
    <cellStyle name="常规 59 7 2" xfId="20427"/>
    <cellStyle name="常规 59 7 3" xfId="5817"/>
    <cellStyle name="常规 59 7 4" xfId="4114"/>
    <cellStyle name="常规 59 7 5" xfId="4133"/>
    <cellStyle name="常规 59 7 6" xfId="4162"/>
    <cellStyle name="常规 59 7 7" xfId="4169"/>
    <cellStyle name="常规 59 8" xfId="20429"/>
    <cellStyle name="常规 59 8 2" xfId="20430"/>
    <cellStyle name="常规 59 8 3" xfId="20431"/>
    <cellStyle name="常规 59 8 4" xfId="20432"/>
    <cellStyle name="常规 59 8 5" xfId="20433"/>
    <cellStyle name="常规 59 8 6" xfId="20434"/>
    <cellStyle name="常规 59 8 7" xfId="20435"/>
    <cellStyle name="常规 59 9" xfId="20437"/>
    <cellStyle name="常规 59 9 2" xfId="20438"/>
    <cellStyle name="常规 59 9 3" xfId="20439"/>
    <cellStyle name="常规 59 9 4" xfId="20440"/>
    <cellStyle name="常规 59 9 5" xfId="20441"/>
    <cellStyle name="常规 59 9 6" xfId="20442"/>
    <cellStyle name="常规 59 9 7" xfId="20443"/>
    <cellStyle name="常规 6" xfId="20444"/>
    <cellStyle name="常规 6 10" xfId="20447"/>
    <cellStyle name="常规 6 10 2" xfId="20448"/>
    <cellStyle name="常规 6 10 2 2" xfId="20243"/>
    <cellStyle name="常规 6 10 2 3" xfId="17667"/>
    <cellStyle name="常规 6 10 2 4" xfId="17671"/>
    <cellStyle name="常规 6 10 2 5" xfId="17675"/>
    <cellStyle name="常规 6 10 2 6" xfId="17679"/>
    <cellStyle name="常规 6 10 3" xfId="20449"/>
    <cellStyle name="常规 6 10 4" xfId="20450"/>
    <cellStyle name="常规 6 10 5" xfId="20451"/>
    <cellStyle name="常规 6 10 6" xfId="20452"/>
    <cellStyle name="常规 6 10 7" xfId="20453"/>
    <cellStyle name="常规 6 11" xfId="20456"/>
    <cellStyle name="常规 6 11 2" xfId="20457"/>
    <cellStyle name="常规 6 11 2 2" xfId="20260"/>
    <cellStyle name="常规 6 11 2 3" xfId="17689"/>
    <cellStyle name="常规 6 11 2 4" xfId="17692"/>
    <cellStyle name="常规 6 11 2 5" xfId="17695"/>
    <cellStyle name="常规 6 11 2 6" xfId="17698"/>
    <cellStyle name="常规 6 11 3" xfId="20458"/>
    <cellStyle name="常规 6 11 4" xfId="20459"/>
    <cellStyle name="常规 6 11 5" xfId="20460"/>
    <cellStyle name="常规 6 11 6" xfId="20461"/>
    <cellStyle name="常规 6 11 7" xfId="9098"/>
    <cellStyle name="常规 6 12" xfId="20464"/>
    <cellStyle name="常规 6 12 2" xfId="3798"/>
    <cellStyle name="常规 6 12 2 2" xfId="8591"/>
    <cellStyle name="常规 6 12 2 3" xfId="8599"/>
    <cellStyle name="常规 6 12 2 4" xfId="8608"/>
    <cellStyle name="常规 6 12 2 5" xfId="8616"/>
    <cellStyle name="常规 6 12 2 6" xfId="8625"/>
    <cellStyle name="常规 6 12 3" xfId="17846"/>
    <cellStyle name="常规 6 12 4" xfId="17848"/>
    <cellStyle name="常规 6 12 5" xfId="20465"/>
    <cellStyle name="常规 6 12 6" xfId="20466"/>
    <cellStyle name="常规 6 12 7" xfId="9103"/>
    <cellStyle name="常规 6 13" xfId="20469"/>
    <cellStyle name="常规 6 13 2" xfId="3819"/>
    <cellStyle name="常规 6 13 2 2" xfId="7693"/>
    <cellStyle name="常规 6 13 2 3" xfId="20470"/>
    <cellStyle name="常规 6 13 2 4" xfId="20471"/>
    <cellStyle name="常规 6 13 2 5" xfId="20472"/>
    <cellStyle name="常规 6 13 2 6" xfId="20473"/>
    <cellStyle name="常规 6 13 3" xfId="13487"/>
    <cellStyle name="常规 6 13 4" xfId="14768"/>
    <cellStyle name="常规 6 13 5" xfId="20474"/>
    <cellStyle name="常规 6 13 6" xfId="20475"/>
    <cellStyle name="常规 6 13 7" xfId="9105"/>
    <cellStyle name="常规 6 14" xfId="20476"/>
    <cellStyle name="常规 6 14 2" xfId="3839"/>
    <cellStyle name="常规 6 14 2 2" xfId="20477"/>
    <cellStyle name="常规 6 14 2 3" xfId="20478"/>
    <cellStyle name="常规 6 14 2 4" xfId="20479"/>
    <cellStyle name="常规 6 14 2 5" xfId="20480"/>
    <cellStyle name="常规 6 14 2 6" xfId="20481"/>
    <cellStyle name="常规 6 14 3" xfId="14783"/>
    <cellStyle name="常规 6 14 4" xfId="14786"/>
    <cellStyle name="常规 6 14 5" xfId="14789"/>
    <cellStyle name="常规 6 14 6" xfId="14791"/>
    <cellStyle name="常规 6 14 7" xfId="9112"/>
    <cellStyle name="常规 6 15" xfId="20483"/>
    <cellStyle name="常规 6 15 2" xfId="146"/>
    <cellStyle name="常规 6 15 2 2" xfId="20485"/>
    <cellStyle name="常规 6 15 2 3" xfId="20487"/>
    <cellStyle name="常规 6 15 2 4" xfId="20489"/>
    <cellStyle name="常规 6 15 2 5" xfId="20491"/>
    <cellStyle name="常规 6 15 2 6" xfId="20493"/>
    <cellStyle name="常规 6 15 3" xfId="14796"/>
    <cellStyle name="常规 6 15 4" xfId="14800"/>
    <cellStyle name="常规 6 15 5" xfId="14804"/>
    <cellStyle name="常规 6 15 6" xfId="14807"/>
    <cellStyle name="常规 6 15 7" xfId="20495"/>
    <cellStyle name="常规 6 16" xfId="20497"/>
    <cellStyle name="常规 6 16 2" xfId="14814"/>
    <cellStyle name="常规 6 16 2 2" xfId="20499"/>
    <cellStyle name="常规 6 16 2 3" xfId="20501"/>
    <cellStyle name="常规 6 16 2 4" xfId="20503"/>
    <cellStyle name="常规 6 16 2 5" xfId="20504"/>
    <cellStyle name="常规 6 16 2 6" xfId="20505"/>
    <cellStyle name="常规 6 16 3" xfId="14818"/>
    <cellStyle name="常规 6 16 4" xfId="14822"/>
    <cellStyle name="常规 6 16 5" xfId="14825"/>
    <cellStyle name="常规 6 16 6" xfId="14828"/>
    <cellStyle name="常规 6 16 7" xfId="20506"/>
    <cellStyle name="常规 6 17" xfId="20508"/>
    <cellStyle name="常规 6 17 2" xfId="17853"/>
    <cellStyle name="常规 6 17 2 2" xfId="20511"/>
    <cellStyle name="常规 6 17 2 3" xfId="20514"/>
    <cellStyle name="常规 6 17 2 4" xfId="20517"/>
    <cellStyle name="常规 6 17 2 5" xfId="20519"/>
    <cellStyle name="常规 6 17 2 6" xfId="20521"/>
    <cellStyle name="常规 6 17 3" xfId="17856"/>
    <cellStyle name="常规 6 17 4" xfId="20523"/>
    <cellStyle name="常规 6 17 5" xfId="20525"/>
    <cellStyle name="常规 6 17 6" xfId="20527"/>
    <cellStyle name="常规 6 17 7" xfId="20529"/>
    <cellStyle name="常规 6 18" xfId="14948"/>
    <cellStyle name="常规 6 18 2" xfId="17861"/>
    <cellStyle name="常规 6 18 2 2" xfId="7961"/>
    <cellStyle name="常规 6 18 2 3" xfId="20531"/>
    <cellStyle name="常规 6 18 2 4" xfId="20533"/>
    <cellStyle name="常规 6 18 2 5" xfId="20535"/>
    <cellStyle name="常规 6 18 2 6" xfId="20536"/>
    <cellStyle name="常规 6 18 3" xfId="17864"/>
    <cellStyle name="常规 6 18 4" xfId="20538"/>
    <cellStyle name="常规 6 18 5" xfId="20540"/>
    <cellStyle name="常规 6 18 6" xfId="20542"/>
    <cellStyle name="常规 6 18 7" xfId="20544"/>
    <cellStyle name="常规 6 19" xfId="14951"/>
    <cellStyle name="常规 6 19 2" xfId="9883"/>
    <cellStyle name="常规 6 19 2 2" xfId="20546"/>
    <cellStyle name="常规 6 19 2 3" xfId="20548"/>
    <cellStyle name="常规 6 19 2 4" xfId="20550"/>
    <cellStyle name="常规 6 19 2 5" xfId="20552"/>
    <cellStyle name="常规 6 19 2 6" xfId="20553"/>
    <cellStyle name="常规 6 19 3" xfId="9887"/>
    <cellStyle name="常规 6 19 4" xfId="9891"/>
    <cellStyle name="常规 6 19 5" xfId="9894"/>
    <cellStyle name="常规 6 19 6" xfId="9897"/>
    <cellStyle name="常规 6 19 7" xfId="20555"/>
    <cellStyle name="常规 6 2" xfId="20556"/>
    <cellStyle name="常规 6 2 2" xfId="20558"/>
    <cellStyle name="常规 6 2 2 2" xfId="20559"/>
    <cellStyle name="常规 6 2 2 2 2" xfId="486"/>
    <cellStyle name="常规 6 2 2 2 3" xfId="493"/>
    <cellStyle name="常规 6 2 2 2 4" xfId="1115"/>
    <cellStyle name="常规 6 2 2 2 5" xfId="128"/>
    <cellStyle name="常规 6 2 2 2 6" xfId="1127"/>
    <cellStyle name="常规 6 2 2 3" xfId="20560"/>
    <cellStyle name="常规 6 2 2 4" xfId="20561"/>
    <cellStyle name="常规 6 2 2 5" xfId="20562"/>
    <cellStyle name="常规 6 2 2 6" xfId="20563"/>
    <cellStyle name="常规 6 2 2 7" xfId="20564"/>
    <cellStyle name="常规 6 2 3" xfId="20566"/>
    <cellStyle name="常规 6 2 3 2" xfId="20567"/>
    <cellStyle name="常规 6 2 3 2 2" xfId="20568"/>
    <cellStyle name="常规 6 2 3 2 3" xfId="14061"/>
    <cellStyle name="常规 6 2 3 2 4" xfId="12978"/>
    <cellStyle name="常规 6 2 3 2 5" xfId="12981"/>
    <cellStyle name="常规 6 2 3 2 6" xfId="12984"/>
    <cellStyle name="常规 6 2 3 3" xfId="20569"/>
    <cellStyle name="常规 6 2 3 4" xfId="20570"/>
    <cellStyle name="常规 6 2 3 5" xfId="20571"/>
    <cellStyle name="常规 6 2 3 6" xfId="20572"/>
    <cellStyle name="常规 6 2 3 7" xfId="20573"/>
    <cellStyle name="常规 6 2 4" xfId="20575"/>
    <cellStyle name="常规 6 2 4 2" xfId="18327"/>
    <cellStyle name="常规 6 2 4 3" xfId="9188"/>
    <cellStyle name="常规 6 2 4 4" xfId="9319"/>
    <cellStyle name="常规 6 2 4 5" xfId="9343"/>
    <cellStyle name="常规 6 2 4 6" xfId="9356"/>
    <cellStyle name="常规 6 2 5" xfId="20576"/>
    <cellStyle name="常规 6 2 6" xfId="20577"/>
    <cellStyle name="常规 6 2 7" xfId="20578"/>
    <cellStyle name="常规 6 2 8" xfId="9126"/>
    <cellStyle name="常规 6 2 9" xfId="9128"/>
    <cellStyle name="常规 6 20" xfId="20482"/>
    <cellStyle name="常规 6 20 10" xfId="15783"/>
    <cellStyle name="常规 6 20 10 2" xfId="15786"/>
    <cellStyle name="常规 6 20 10 3" xfId="15789"/>
    <cellStyle name="常规 6 20 10 4" xfId="15792"/>
    <cellStyle name="常规 6 20 10 5" xfId="15795"/>
    <cellStyle name="常规 6 20 10 6" xfId="5004"/>
    <cellStyle name="常规 6 20 10 7" xfId="5007"/>
    <cellStyle name="常规 6 20 11" xfId="15798"/>
    <cellStyle name="常规 6 20 11 2" xfId="20580"/>
    <cellStyle name="常规 6 20 11 3" xfId="20582"/>
    <cellStyle name="常规 6 20 11 4" xfId="20584"/>
    <cellStyle name="常规 6 20 11 5" xfId="20586"/>
    <cellStyle name="常规 6 20 11 6" xfId="20587"/>
    <cellStyle name="常规 6 20 11 7" xfId="20588"/>
    <cellStyle name="常规 6 20 12" xfId="15801"/>
    <cellStyle name="常规 6 20 12 2" xfId="20590"/>
    <cellStyle name="常规 6 20 12 3" xfId="20592"/>
    <cellStyle name="常规 6 20 12 4" xfId="20594"/>
    <cellStyle name="常规 6 20 12 5" xfId="20596"/>
    <cellStyle name="常规 6 20 12 6" xfId="20597"/>
    <cellStyle name="常规 6 20 12 7" xfId="20598"/>
    <cellStyle name="常规 6 20 13" xfId="15804"/>
    <cellStyle name="常规 6 20 13 2" xfId="20600"/>
    <cellStyle name="常规 6 20 13 3" xfId="20602"/>
    <cellStyle name="常规 6 20 13 4" xfId="20604"/>
    <cellStyle name="常规 6 20 13 5" xfId="20606"/>
    <cellStyle name="常规 6 20 13 6" xfId="20607"/>
    <cellStyle name="常规 6 20 13 7" xfId="20608"/>
    <cellStyle name="常规 6 20 14" xfId="15807"/>
    <cellStyle name="常规 6 20 15" xfId="15810"/>
    <cellStyle name="常规 6 20 16" xfId="15813"/>
    <cellStyle name="常规 6 20 17" xfId="4805"/>
    <cellStyle name="常规 6 20 18" xfId="4997"/>
    <cellStyle name="常规 6 20 19" xfId="5000"/>
    <cellStyle name="常规 6 20 2" xfId="145"/>
    <cellStyle name="常规 6 20 2 2" xfId="20484"/>
    <cellStyle name="常规 6 20 2 3" xfId="20486"/>
    <cellStyle name="常规 6 20 2 4" xfId="20488"/>
    <cellStyle name="常规 6 20 2 5" xfId="20490"/>
    <cellStyle name="常规 6 20 2 6" xfId="20492"/>
    <cellStyle name="常规 6 20 20" xfId="15809"/>
    <cellStyle name="常规 6 20 21" xfId="15812"/>
    <cellStyle name="常规 6 20 3" xfId="14795"/>
    <cellStyle name="常规 6 20 3 2" xfId="20609"/>
    <cellStyle name="常规 6 20 3 3" xfId="20610"/>
    <cellStyle name="常规 6 20 3 4" xfId="20611"/>
    <cellStyle name="常规 6 20 3 5" xfId="20612"/>
    <cellStyle name="常规 6 20 3 6" xfId="20613"/>
    <cellStyle name="常规 6 20 4" xfId="14799"/>
    <cellStyle name="常规 6 20 4 2" xfId="20614"/>
    <cellStyle name="常规 6 20 4 3" xfId="20615"/>
    <cellStyle name="常规 6 20 4 4" xfId="20616"/>
    <cellStyle name="常规 6 20 4 5" xfId="20617"/>
    <cellStyle name="常规 6 20 4 6" xfId="20618"/>
    <cellStyle name="常规 6 20 5" xfId="14803"/>
    <cellStyle name="常规 6 20 5 2" xfId="20619"/>
    <cellStyle name="常规 6 20 5 3" xfId="20620"/>
    <cellStyle name="常规 6 20 5 4" xfId="20621"/>
    <cellStyle name="常规 6 20 5 5" xfId="20622"/>
    <cellStyle name="常规 6 20 5 6" xfId="20623"/>
    <cellStyle name="常规 6 20 6" xfId="14806"/>
    <cellStyle name="常规 6 20 6 2" xfId="20624"/>
    <cellStyle name="常规 6 20 6 3" xfId="20625"/>
    <cellStyle name="常规 6 20 6 4" xfId="20626"/>
    <cellStyle name="常规 6 20 6 5" xfId="20628"/>
    <cellStyle name="常规 6 20 7" xfId="20494"/>
    <cellStyle name="常规 6 20 7 2" xfId="16684"/>
    <cellStyle name="常规 6 20 7 3" xfId="16686"/>
    <cellStyle name="常规 6 20 7 4" xfId="16689"/>
    <cellStyle name="常规 6 20 7 5" xfId="16692"/>
    <cellStyle name="常规 6 20 8" xfId="20629"/>
    <cellStyle name="常规 6 20 8 2" xfId="20630"/>
    <cellStyle name="常规 6 20 8 3" xfId="20631"/>
    <cellStyle name="常规 6 20 8 4" xfId="20632"/>
    <cellStyle name="常规 6 20 8 5" xfId="20633"/>
    <cellStyle name="常规 6 20 9" xfId="20634"/>
    <cellStyle name="常规 6 20 9 2" xfId="20635"/>
    <cellStyle name="常规 6 20 9 3" xfId="20636"/>
    <cellStyle name="常规 6 20 9 4" xfId="20637"/>
    <cellStyle name="常规 6 20 9 5" xfId="20638"/>
    <cellStyle name="常规 6 21" xfId="20496"/>
    <cellStyle name="常规 6 21 2" xfId="14813"/>
    <cellStyle name="常规 6 21 3" xfId="14817"/>
    <cellStyle name="常规 6 21 4" xfId="14821"/>
    <cellStyle name="常规 6 21 5" xfId="14824"/>
    <cellStyle name="常规 6 21 6" xfId="14827"/>
    <cellStyle name="常规 6 22" xfId="20507"/>
    <cellStyle name="常规 6 22 2" xfId="17852"/>
    <cellStyle name="常规 6 22 2 2" xfId="20510"/>
    <cellStyle name="常规 6 22 2 3" xfId="20513"/>
    <cellStyle name="常规 6 22 2 4" xfId="20516"/>
    <cellStyle name="常规 6 22 2 5" xfId="20518"/>
    <cellStyle name="常规 6 22 2 6" xfId="20520"/>
    <cellStyle name="常规 6 22 2 7" xfId="20639"/>
    <cellStyle name="常规 6 22 3" xfId="17855"/>
    <cellStyle name="常规 6 22 4" xfId="20522"/>
    <cellStyle name="常规 6 22 5" xfId="20524"/>
    <cellStyle name="常规 6 22 6" xfId="20526"/>
    <cellStyle name="常规 6 22 7" xfId="20528"/>
    <cellStyle name="常规 6 22 8" xfId="20640"/>
    <cellStyle name="常规 6 23" xfId="14947"/>
    <cellStyle name="常规 6 23 2" xfId="17860"/>
    <cellStyle name="常规 6 23 3" xfId="17863"/>
    <cellStyle name="常规 6 23 4" xfId="20537"/>
    <cellStyle name="常规 6 23 5" xfId="20539"/>
    <cellStyle name="常规 6 23 6" xfId="20541"/>
    <cellStyle name="常规 6 23 7" xfId="20543"/>
    <cellStyle name="常规 6 23 8" xfId="20641"/>
    <cellStyle name="常规 6 24" xfId="14950"/>
    <cellStyle name="常规 6 24 2" xfId="9882"/>
    <cellStyle name="常规 6 24 3" xfId="9886"/>
    <cellStyle name="常规 6 24 4" xfId="9890"/>
    <cellStyle name="常规 6 24 5" xfId="9893"/>
    <cellStyle name="常规 6 24 6" xfId="9896"/>
    <cellStyle name="常规 6 24 7" xfId="20554"/>
    <cellStyle name="常规 6 24 8" xfId="20642"/>
    <cellStyle name="常规 6 25" xfId="14953"/>
    <cellStyle name="常规 6 26" xfId="14955"/>
    <cellStyle name="常规 6 27" xfId="14957"/>
    <cellStyle name="常规 6 28" xfId="20643"/>
    <cellStyle name="常规 6 3" xfId="20644"/>
    <cellStyle name="常规 6 3 2" xfId="20646"/>
    <cellStyle name="常规 6 3 2 2" xfId="20647"/>
    <cellStyle name="常规 6 3 2 2 2" xfId="11302"/>
    <cellStyle name="常规 6 3 2 2 3" xfId="11304"/>
    <cellStyle name="常规 6 3 2 2 4" xfId="11307"/>
    <cellStyle name="常规 6 3 2 2 5" xfId="11310"/>
    <cellStyle name="常规 6 3 2 2 6" xfId="20649"/>
    <cellStyle name="常规 6 3 2 3" xfId="19223"/>
    <cellStyle name="常规 6 3 2 4" xfId="19226"/>
    <cellStyle name="常规 6 3 2 5" xfId="19229"/>
    <cellStyle name="常规 6 3 2 6" xfId="19232"/>
    <cellStyle name="常规 6 3 2 7" xfId="16154"/>
    <cellStyle name="常规 6 3 3" xfId="20651"/>
    <cellStyle name="常规 6 3 3 2" xfId="20652"/>
    <cellStyle name="常规 6 3 3 2 2" xfId="20653"/>
    <cellStyle name="常规 6 3 3 2 3" xfId="20654"/>
    <cellStyle name="常规 6 3 3 2 4" xfId="20655"/>
    <cellStyle name="常规 6 3 3 2 5" xfId="20656"/>
    <cellStyle name="常规 6 3 3 2 6" xfId="20657"/>
    <cellStyle name="常规 6 3 3 3" xfId="19237"/>
    <cellStyle name="常规 6 3 3 4" xfId="19240"/>
    <cellStyle name="常规 6 3 3 5" xfId="19243"/>
    <cellStyle name="常规 6 3 3 6" xfId="19246"/>
    <cellStyle name="常规 6 3 3 7" xfId="19249"/>
    <cellStyle name="常规 6 3 4" xfId="20658"/>
    <cellStyle name="常规 6 3 4 2" xfId="18425"/>
    <cellStyle name="常规 6 3 4 3" xfId="18434"/>
    <cellStyle name="常规 6 3 4 4" xfId="19935"/>
    <cellStyle name="常规 6 3 4 5" xfId="20015"/>
    <cellStyle name="常规 6 3 4 6" xfId="20031"/>
    <cellStyle name="常规 6 3 5" xfId="20659"/>
    <cellStyle name="常规 6 3 6" xfId="20660"/>
    <cellStyle name="常规 6 3 7" xfId="14914"/>
    <cellStyle name="常规 6 3 8" xfId="9133"/>
    <cellStyle name="常规 6 3 9" xfId="9137"/>
    <cellStyle name="常规 6 4" xfId="20661"/>
    <cellStyle name="常规 6 4 2" xfId="20663"/>
    <cellStyle name="常规 6 4 2 2" xfId="20664"/>
    <cellStyle name="常规 6 4 2 2 2" xfId="8937"/>
    <cellStyle name="常规 6 4 2 2 3" xfId="8942"/>
    <cellStyle name="常规 6 4 2 2 4" xfId="13681"/>
    <cellStyle name="常规 6 4 2 2 5" xfId="13685"/>
    <cellStyle name="常规 6 4 2 2 6" xfId="13689"/>
    <cellStyle name="常规 6 4 2 3" xfId="20666"/>
    <cellStyle name="常规 6 4 2 4" xfId="20668"/>
    <cellStyle name="常规 6 4 2 5" xfId="20670"/>
    <cellStyle name="常规 6 4 2 6" xfId="20672"/>
    <cellStyle name="常规 6 4 2 7" xfId="20674"/>
    <cellStyle name="常规 6 4 3" xfId="20676"/>
    <cellStyle name="常规 6 4 3 2" xfId="20677"/>
    <cellStyle name="常规 6 4 3 2 2" xfId="20678"/>
    <cellStyle name="常规 6 4 3 2 3" xfId="20679"/>
    <cellStyle name="常规 6 4 3 2 4" xfId="20680"/>
    <cellStyle name="常规 6 4 3 2 5" xfId="20681"/>
    <cellStyle name="常规 6 4 3 2 6" xfId="20682"/>
    <cellStyle name="常规 6 4 3 3" xfId="20684"/>
    <cellStyle name="常规 6 4 3 4" xfId="20686"/>
    <cellStyle name="常规 6 4 3 5" xfId="20688"/>
    <cellStyle name="常规 6 4 3 6" xfId="20690"/>
    <cellStyle name="常规 6 4 3 7" xfId="20692"/>
    <cellStyle name="常规 6 4 4" xfId="20693"/>
    <cellStyle name="常规 6 4 4 2" xfId="18518"/>
    <cellStyle name="常规 6 4 4 3" xfId="18523"/>
    <cellStyle name="常规 6 4 4 4" xfId="20694"/>
    <cellStyle name="常规 6 4 4 5" xfId="20695"/>
    <cellStyle name="常规 6 4 4 6" xfId="20696"/>
    <cellStyle name="常规 6 4 5" xfId="20697"/>
    <cellStyle name="常规 6 4 6" xfId="20698"/>
    <cellStyle name="常规 6 4 7" xfId="14918"/>
    <cellStyle name="常规 6 4 8" xfId="9144"/>
    <cellStyle name="常规 6 4 9" xfId="9147"/>
    <cellStyle name="常规 6 5" xfId="20699"/>
    <cellStyle name="常规 6 5 2" xfId="20701"/>
    <cellStyle name="常规 6 5 2 2" xfId="10794"/>
    <cellStyle name="常规 6 5 2 2 2" xfId="10796"/>
    <cellStyle name="常规 6 5 2 2 3" xfId="10798"/>
    <cellStyle name="常规 6 5 2 2 4" xfId="10801"/>
    <cellStyle name="常规 6 5 2 2 5" xfId="10804"/>
    <cellStyle name="常规 6 5 2 2 6" xfId="20703"/>
    <cellStyle name="常规 6 5 2 3" xfId="20704"/>
    <cellStyle name="常规 6 5 2 4" xfId="20705"/>
    <cellStyle name="常规 6 5 2 5" xfId="20706"/>
    <cellStyle name="常规 6 5 2 6" xfId="20707"/>
    <cellStyle name="常规 6 5 2 7" xfId="20708"/>
    <cellStyle name="常规 6 5 3" xfId="20710"/>
    <cellStyle name="常规 6 5 3 2" xfId="8061"/>
    <cellStyle name="常规 6 5 3 2 2" xfId="8063"/>
    <cellStyle name="常规 6 5 3 2 3" xfId="8065"/>
    <cellStyle name="常规 6 5 3 2 4" xfId="8068"/>
    <cellStyle name="常规 6 5 3 2 5" xfId="8071"/>
    <cellStyle name="常规 6 5 3 2 6" xfId="8075"/>
    <cellStyle name="常规 6 5 3 3" xfId="8080"/>
    <cellStyle name="常规 6 5 3 4" xfId="8094"/>
    <cellStyle name="常规 6 5 3 5" xfId="8108"/>
    <cellStyle name="常规 6 5 3 6" xfId="8122"/>
    <cellStyle name="常规 6 5 3 7" xfId="8124"/>
    <cellStyle name="常规 6 5 4" xfId="20711"/>
    <cellStyle name="常规 6 5 4 2" xfId="20712"/>
    <cellStyle name="常规 6 5 4 3" xfId="20713"/>
    <cellStyle name="常规 6 5 4 4" xfId="20714"/>
    <cellStyle name="常规 6 5 4 5" xfId="20715"/>
    <cellStyle name="常规 6 5 4 6" xfId="20716"/>
    <cellStyle name="常规 6 5 5" xfId="20717"/>
    <cellStyle name="常规 6 5 6" xfId="20718"/>
    <cellStyle name="常规 6 5 7" xfId="14922"/>
    <cellStyle name="常规 6 5 8" xfId="9153"/>
    <cellStyle name="常规 6 5 9" xfId="9156"/>
    <cellStyle name="常规 6 6" xfId="20719"/>
    <cellStyle name="常规 6 6 2" xfId="20720"/>
    <cellStyle name="常规 6 6 2 2" xfId="14641"/>
    <cellStyle name="常规 6 6 2 2 2" xfId="7939"/>
    <cellStyle name="常规 6 6 2 2 3" xfId="7942"/>
    <cellStyle name="常规 6 6 2 2 4" xfId="7945"/>
    <cellStyle name="常规 6 6 2 2 5" xfId="7948"/>
    <cellStyle name="常规 6 6 2 2 6" xfId="7951"/>
    <cellStyle name="常规 6 6 2 3" xfId="14643"/>
    <cellStyle name="常规 6 6 2 4" xfId="14645"/>
    <cellStyle name="常规 6 6 2 5" xfId="14647"/>
    <cellStyle name="常规 6 6 2 6" xfId="2388"/>
    <cellStyle name="常规 6 6 2 7" xfId="2391"/>
    <cellStyle name="常规 6 6 3" xfId="20721"/>
    <cellStyle name="常规 6 6 3 2" xfId="20722"/>
    <cellStyle name="常规 6 6 3 2 2" xfId="20724"/>
    <cellStyle name="常规 6 6 3 2 3" xfId="20726"/>
    <cellStyle name="常规 6 6 3 2 4" xfId="20728"/>
    <cellStyle name="常规 6 6 3 2 5" xfId="20729"/>
    <cellStyle name="常规 6 6 3 2 6" xfId="9876"/>
    <cellStyle name="常规 6 6 3 3" xfId="20730"/>
    <cellStyle name="常规 6 6 3 4" xfId="20731"/>
    <cellStyle name="常规 6 6 3 5" xfId="20732"/>
    <cellStyle name="常规 6 6 3 6" xfId="2412"/>
    <cellStyle name="常规 6 6 3 7" xfId="2420"/>
    <cellStyle name="常规 6 6 4" xfId="20733"/>
    <cellStyle name="常规 6 6 4 2" xfId="20734"/>
    <cellStyle name="常规 6 6 4 3" xfId="20735"/>
    <cellStyle name="常规 6 6 4 4" xfId="20736"/>
    <cellStyle name="常规 6 6 4 5" xfId="20737"/>
    <cellStyle name="常规 6 6 4 6" xfId="2715"/>
    <cellStyle name="常规 6 6 5" xfId="20738"/>
    <cellStyle name="常规 6 6 6" xfId="6160"/>
    <cellStyle name="常规 6 6 7" xfId="6163"/>
    <cellStyle name="常规 6 6 8" xfId="6168"/>
    <cellStyle name="常规 6 6 9" xfId="6174"/>
    <cellStyle name="常规 6 7" xfId="20498"/>
    <cellStyle name="常规 6 7 2" xfId="17582"/>
    <cellStyle name="常规 6 7 2 2" xfId="20739"/>
    <cellStyle name="常规 6 7 2 2 2" xfId="20740"/>
    <cellStyle name="常规 6 7 2 2 3" xfId="20741"/>
    <cellStyle name="常规 6 7 2 2 4" xfId="20742"/>
    <cellStyle name="常规 6 7 2 2 5" xfId="20743"/>
    <cellStyle name="常规 6 7 2 2 6" xfId="20744"/>
    <cellStyle name="常规 6 7 2 3" xfId="20745"/>
    <cellStyle name="常规 6 7 2 4" xfId="20746"/>
    <cellStyle name="常规 6 7 2 5" xfId="20747"/>
    <cellStyle name="常规 6 7 2 6" xfId="20748"/>
    <cellStyle name="常规 6 7 2 7" xfId="20749"/>
    <cellStyle name="常规 6 7 3" xfId="20750"/>
    <cellStyle name="常规 6 7 3 2" xfId="20751"/>
    <cellStyle name="常规 6 7 3 2 2" xfId="20752"/>
    <cellStyle name="常规 6 7 3 2 3" xfId="20753"/>
    <cellStyle name="常规 6 7 3 2 4" xfId="20754"/>
    <cellStyle name="常规 6 7 3 2 5" xfId="20755"/>
    <cellStyle name="常规 6 7 3 2 6" xfId="20756"/>
    <cellStyle name="常规 6 7 3 3" xfId="18883"/>
    <cellStyle name="常规 6 7 3 4" xfId="18895"/>
    <cellStyle name="常规 6 7 3 5" xfId="18907"/>
    <cellStyle name="常规 6 7 3 6" xfId="18919"/>
    <cellStyle name="常规 6 7 3 7" xfId="18931"/>
    <cellStyle name="常规 6 7 4" xfId="20757"/>
    <cellStyle name="常规 6 7 4 2" xfId="20758"/>
    <cellStyle name="常规 6 7 4 3" xfId="20759"/>
    <cellStyle name="常规 6 7 4 4" xfId="20760"/>
    <cellStyle name="常规 6 7 4 5" xfId="20761"/>
    <cellStyle name="常规 6 7 4 6" xfId="20762"/>
    <cellStyle name="常规 6 7 5" xfId="20763"/>
    <cellStyle name="常规 6 7 6" xfId="20764"/>
    <cellStyle name="常规 6 7 7" xfId="14926"/>
    <cellStyle name="常规 6 7 8" xfId="9162"/>
    <cellStyle name="常规 6 7 9" xfId="9165"/>
    <cellStyle name="常规 6 8" xfId="20500"/>
    <cellStyle name="常规 6 8 2" xfId="20765"/>
    <cellStyle name="常规 6 8 2 2" xfId="20766"/>
    <cellStyle name="常规 6 8 2 3" xfId="20767"/>
    <cellStyle name="常规 6 8 2 4" xfId="20768"/>
    <cellStyle name="常规 6 8 2 5" xfId="20769"/>
    <cellStyle name="常规 6 8 2 6" xfId="20770"/>
    <cellStyle name="常规 6 8 3" xfId="20771"/>
    <cellStyle name="常规 6 8 4" xfId="20772"/>
    <cellStyle name="常规 6 8 5" xfId="20773"/>
    <cellStyle name="常规 6 8 6" xfId="20774"/>
    <cellStyle name="常规 6 8 7" xfId="14928"/>
    <cellStyle name="常规 6 9" xfId="20502"/>
    <cellStyle name="常规 6 9 2" xfId="20776"/>
    <cellStyle name="常规 6 9 2 2" xfId="20778"/>
    <cellStyle name="常规 6 9 2 3" xfId="20780"/>
    <cellStyle name="常规 6 9 2 4" xfId="20782"/>
    <cellStyle name="常规 6 9 2 5" xfId="20784"/>
    <cellStyle name="常规 6 9 2 6" xfId="20786"/>
    <cellStyle name="常规 6 9 3" xfId="20788"/>
    <cellStyle name="常规 6 9 4" xfId="20790"/>
    <cellStyle name="常规 6 9 5" xfId="20792"/>
    <cellStyle name="常规 6 9 6" xfId="20793"/>
    <cellStyle name="常规 6 9 7" xfId="14930"/>
    <cellStyle name="常规 60" xfId="19976"/>
    <cellStyle name="常规 60 10" xfId="19979"/>
    <cellStyle name="常规 60 11" xfId="19981"/>
    <cellStyle name="常规 60 12" xfId="19983"/>
    <cellStyle name="常规 60 13" xfId="13046"/>
    <cellStyle name="常规 60 14" xfId="13049"/>
    <cellStyle name="常规 60 15" xfId="13052"/>
    <cellStyle name="常规 60 16" xfId="13055"/>
    <cellStyle name="常规 60 17" xfId="13058"/>
    <cellStyle name="常规 60 2" xfId="18433"/>
    <cellStyle name="常规 60 2 2" xfId="8511"/>
    <cellStyle name="常规 60 2 3" xfId="8534"/>
    <cellStyle name="常规 60 2 4" xfId="8550"/>
    <cellStyle name="常规 60 2 5" xfId="8569"/>
    <cellStyle name="常规 60 2 6" xfId="8585"/>
    <cellStyle name="常规 60 2 7" xfId="8588"/>
    <cellStyle name="常规 60 3" xfId="19934"/>
    <cellStyle name="常规 60 3 2" xfId="19987"/>
    <cellStyle name="常规 60 3 3" xfId="20003"/>
    <cellStyle name="常规 60 3 4" xfId="20005"/>
    <cellStyle name="常规 60 3 5" xfId="20007"/>
    <cellStyle name="常规 60 3 6" xfId="20009"/>
    <cellStyle name="常规 60 3 7" xfId="20011"/>
    <cellStyle name="常规 60 4" xfId="20014"/>
    <cellStyle name="常规 60 4 2" xfId="20018"/>
    <cellStyle name="常规 60 4 3" xfId="20020"/>
    <cellStyle name="常规 60 4 4" xfId="20022"/>
    <cellStyle name="常规 60 4 5" xfId="20024"/>
    <cellStyle name="常规 60 4 6" xfId="20026"/>
    <cellStyle name="常规 60 4 7" xfId="20028"/>
    <cellStyle name="常规 60 5" xfId="20030"/>
    <cellStyle name="常规 60 5 2" xfId="20033"/>
    <cellStyle name="常规 60 5 3" xfId="20035"/>
    <cellStyle name="常规 60 5 4" xfId="20037"/>
    <cellStyle name="常规 60 5 5" xfId="20039"/>
    <cellStyle name="常规 60 5 6" xfId="20041"/>
    <cellStyle name="常规 60 5 7" xfId="20043"/>
    <cellStyle name="常规 60 6" xfId="20045"/>
    <cellStyle name="常规 60 6 2" xfId="20047"/>
    <cellStyle name="常规 60 6 3" xfId="20049"/>
    <cellStyle name="常规 60 6 4" xfId="20051"/>
    <cellStyle name="常规 60 6 5" xfId="20053"/>
    <cellStyle name="常规 60 6 6" xfId="20055"/>
    <cellStyle name="常规 60 6 7" xfId="20057"/>
    <cellStyle name="常规 60 7" xfId="20059"/>
    <cellStyle name="常规 60 7 2" xfId="20061"/>
    <cellStyle name="常规 60 7 3" xfId="20063"/>
    <cellStyle name="常规 60 7 4" xfId="20065"/>
    <cellStyle name="常规 60 7 5" xfId="5762"/>
    <cellStyle name="常规 60 7 6" xfId="5765"/>
    <cellStyle name="常规 60 7 7" xfId="5768"/>
    <cellStyle name="常规 60 8" xfId="20067"/>
    <cellStyle name="常规 60 8 2" xfId="20070"/>
    <cellStyle name="常规 60 8 3" xfId="20073"/>
    <cellStyle name="常规 60 8 4" xfId="20076"/>
    <cellStyle name="常规 60 8 5" xfId="5131"/>
    <cellStyle name="常规 60 8 6" xfId="2033"/>
    <cellStyle name="常规 60 8 7" xfId="2198"/>
    <cellStyle name="常规 60 9" xfId="20078"/>
    <cellStyle name="常规 60 9 2" xfId="20081"/>
    <cellStyle name="常规 60 9 3" xfId="20084"/>
    <cellStyle name="常规 60 9 4" xfId="20086"/>
    <cellStyle name="常规 60 9 5" xfId="5771"/>
    <cellStyle name="常规 60 9 6" xfId="2278"/>
    <cellStyle name="常规 60 9 7" xfId="2282"/>
    <cellStyle name="常规 61" xfId="20088"/>
    <cellStyle name="常规 61 10" xfId="20090"/>
    <cellStyle name="常规 61 11" xfId="20092"/>
    <cellStyle name="常规 61 12" xfId="20094"/>
    <cellStyle name="常规 61 13" xfId="20096"/>
    <cellStyle name="常规 61 14" xfId="20098"/>
    <cellStyle name="常规 61 15" xfId="20100"/>
    <cellStyle name="常规 61 16" xfId="20102"/>
    <cellStyle name="常规 61 17" xfId="20104"/>
    <cellStyle name="常规 61 2" xfId="20106"/>
    <cellStyle name="常规 61 2 2" xfId="20108"/>
    <cellStyle name="常规 61 2 3" xfId="20119"/>
    <cellStyle name="常规 61 2 4" xfId="20121"/>
    <cellStyle name="常规 61 2 5" xfId="20123"/>
    <cellStyle name="常规 61 2 6" xfId="20125"/>
    <cellStyle name="常规 61 2 7" xfId="20127"/>
    <cellStyle name="常规 61 3" xfId="20130"/>
    <cellStyle name="常规 61 3 2" xfId="20132"/>
    <cellStyle name="常规 61 3 3" xfId="20148"/>
    <cellStyle name="常规 61 3 4" xfId="20150"/>
    <cellStyle name="常规 61 3 5" xfId="20152"/>
    <cellStyle name="常规 61 3 6" xfId="20154"/>
    <cellStyle name="常规 61 3 7" xfId="20156"/>
    <cellStyle name="常规 61 4" xfId="20159"/>
    <cellStyle name="常规 61 4 2" xfId="20161"/>
    <cellStyle name="常规 61 4 3" xfId="20163"/>
    <cellStyle name="常规 61 4 4" xfId="20165"/>
    <cellStyle name="常规 61 4 5" xfId="20167"/>
    <cellStyle name="常规 61 4 6" xfId="20169"/>
    <cellStyle name="常规 61 4 7" xfId="20171"/>
    <cellStyle name="常规 61 5" xfId="20173"/>
    <cellStyle name="常规 61 5 2" xfId="20175"/>
    <cellStyle name="常规 61 5 3" xfId="20177"/>
    <cellStyle name="常规 61 5 4" xfId="20179"/>
    <cellStyle name="常规 61 5 5" xfId="20181"/>
    <cellStyle name="常规 61 5 6" xfId="20183"/>
    <cellStyle name="常规 61 5 7" xfId="20185"/>
    <cellStyle name="常规 61 6" xfId="20187"/>
    <cellStyle name="常规 61 6 2" xfId="20189"/>
    <cellStyle name="常规 61 6 3" xfId="20191"/>
    <cellStyle name="常规 61 6 4" xfId="20193"/>
    <cellStyle name="常规 61 6 5" xfId="20195"/>
    <cellStyle name="常规 61 6 6" xfId="20197"/>
    <cellStyle name="常规 61 6 7" xfId="20199"/>
    <cellStyle name="常规 61 7" xfId="20201"/>
    <cellStyle name="常规 61 7 2" xfId="20203"/>
    <cellStyle name="常规 61 7 3" xfId="20205"/>
    <cellStyle name="常规 61 7 4" xfId="20207"/>
    <cellStyle name="常规 61 7 5" xfId="20209"/>
    <cellStyle name="常规 61 7 6" xfId="20211"/>
    <cellStyle name="常规 61 7 7" xfId="20213"/>
    <cellStyle name="常规 61 8" xfId="20215"/>
    <cellStyle name="常规 61 8 2" xfId="20217"/>
    <cellStyle name="常规 61 8 3" xfId="20219"/>
    <cellStyle name="常规 61 8 4" xfId="20221"/>
    <cellStyle name="常规 61 8 5" xfId="20223"/>
    <cellStyle name="常规 61 8 6" xfId="2600"/>
    <cellStyle name="常规 61 8 7" xfId="2686"/>
    <cellStyle name="常规 61 9" xfId="20225"/>
    <cellStyle name="常规 61 9 2" xfId="20227"/>
    <cellStyle name="常规 61 9 3" xfId="20229"/>
    <cellStyle name="常规 61 9 4" xfId="20231"/>
    <cellStyle name="常规 61 9 5" xfId="20233"/>
    <cellStyle name="常规 61 9 6" xfId="2727"/>
    <cellStyle name="常规 61 9 7" xfId="2730"/>
    <cellStyle name="常规 62" xfId="20235"/>
    <cellStyle name="常规 62 10" xfId="11143"/>
    <cellStyle name="常规 62 11" xfId="11148"/>
    <cellStyle name="常规 62 12" xfId="17946"/>
    <cellStyle name="常规 62 2" xfId="20238"/>
    <cellStyle name="常规 62 2 2" xfId="20240"/>
    <cellStyle name="常规 62 2 3" xfId="20245"/>
    <cellStyle name="常规 62 2 4" xfId="20247"/>
    <cellStyle name="常规 62 2 5" xfId="20249"/>
    <cellStyle name="常规 62 2 6" xfId="20251"/>
    <cellStyle name="常规 62 2 7" xfId="20253"/>
    <cellStyle name="常规 62 3" xfId="20255"/>
    <cellStyle name="常规 62 3 2" xfId="20257"/>
    <cellStyle name="常规 62 3 3" xfId="20262"/>
    <cellStyle name="常规 62 3 4" xfId="20264"/>
    <cellStyle name="常规 62 3 5" xfId="20266"/>
    <cellStyle name="常规 62 3 6" xfId="20268"/>
    <cellStyle name="常规 62 3 7" xfId="20270"/>
    <cellStyle name="常规 62 4" xfId="20273"/>
    <cellStyle name="常规 62 5" xfId="20281"/>
    <cellStyle name="常规 62 6" xfId="20289"/>
    <cellStyle name="常规 62 7" xfId="20297"/>
    <cellStyle name="常规 62 8" xfId="20305"/>
    <cellStyle name="常规 62 9" xfId="20311"/>
    <cellStyle name="常规 63" xfId="20317"/>
    <cellStyle name="常规 63 10" xfId="14341"/>
    <cellStyle name="常规 63 11" xfId="14344"/>
    <cellStyle name="常规 63 12" xfId="14347"/>
    <cellStyle name="常规 63 2" xfId="20323"/>
    <cellStyle name="常规 63 2 2" xfId="20325"/>
    <cellStyle name="常规 63 2 3" xfId="15153"/>
    <cellStyle name="常规 63 2 4" xfId="15157"/>
    <cellStyle name="常规 63 2 5" xfId="15161"/>
    <cellStyle name="常规 63 2 6" xfId="15165"/>
    <cellStyle name="常规 63 2 7" xfId="15169"/>
    <cellStyle name="常规 63 3" xfId="20327"/>
    <cellStyle name="常规 63 3 2" xfId="20329"/>
    <cellStyle name="常规 63 3 3" xfId="15175"/>
    <cellStyle name="常规 63 3 4" xfId="15179"/>
    <cellStyle name="常规 63 3 5" xfId="15183"/>
    <cellStyle name="常规 63 3 6" xfId="15187"/>
    <cellStyle name="常规 63 3 7" xfId="15191"/>
    <cellStyle name="常规 63 4" xfId="20331"/>
    <cellStyle name="常规 63 5" xfId="20334"/>
    <cellStyle name="常规 63 6" xfId="20337"/>
    <cellStyle name="常规 63 7" xfId="20340"/>
    <cellStyle name="常规 63 8" xfId="20343"/>
    <cellStyle name="常规 63 9" xfId="20349"/>
    <cellStyle name="常规 64" xfId="20355"/>
    <cellStyle name="常规 64 10" xfId="20357"/>
    <cellStyle name="常规 64 11" xfId="20359"/>
    <cellStyle name="常规 64 12" xfId="20361"/>
    <cellStyle name="常规 64 2" xfId="20366"/>
    <cellStyle name="常规 64 2 2" xfId="20369"/>
    <cellStyle name="常规 64 2 3" xfId="5641"/>
    <cellStyle name="常规 64 2 4" xfId="5653"/>
    <cellStyle name="常规 64 2 5" xfId="5671"/>
    <cellStyle name="常规 64 2 6" xfId="5675"/>
    <cellStyle name="常规 64 2 7" xfId="5679"/>
    <cellStyle name="常规 64 3" xfId="20371"/>
    <cellStyle name="常规 64 3 2" xfId="20374"/>
    <cellStyle name="常规 64 3 3" xfId="20377"/>
    <cellStyle name="常规 64 3 4" xfId="20380"/>
    <cellStyle name="常规 64 3 5" xfId="20383"/>
    <cellStyle name="常规 64 3 6" xfId="20385"/>
    <cellStyle name="常规 64 3 7" xfId="20387"/>
    <cellStyle name="常规 64 4" xfId="20389"/>
    <cellStyle name="常规 64 5" xfId="20401"/>
    <cellStyle name="常规 64 6" xfId="20413"/>
    <cellStyle name="常规 64 7" xfId="20425"/>
    <cellStyle name="常规 64 8" xfId="20428"/>
    <cellStyle name="常规 64 9" xfId="20436"/>
    <cellStyle name="常规 65" xfId="20795"/>
    <cellStyle name="常规 65 2" xfId="20797"/>
    <cellStyle name="常规 65 2 2" xfId="9017"/>
    <cellStyle name="常规 65 2 3" xfId="6434"/>
    <cellStyle name="常规 65 2 4" xfId="6449"/>
    <cellStyle name="常规 65 2 5" xfId="6467"/>
    <cellStyle name="常规 65 2 6" xfId="6482"/>
    <cellStyle name="常规 65 2 7" xfId="6498"/>
    <cellStyle name="常规 65 3" xfId="20799"/>
    <cellStyle name="常规 65 4" xfId="20801"/>
    <cellStyle name="常规 65 5" xfId="20803"/>
    <cellStyle name="常规 65 6" xfId="20805"/>
    <cellStyle name="常规 65 7" xfId="20807"/>
    <cellStyle name="常规 65 8" xfId="20809"/>
    <cellStyle name="常规 65 9" xfId="20810"/>
    <cellStyle name="常规 66" xfId="10634"/>
    <cellStyle name="常规 66 2" xfId="10637"/>
    <cellStyle name="常规 66 2 2" xfId="1710"/>
    <cellStyle name="常规 66 2 3" xfId="11951"/>
    <cellStyle name="常规 66 2 4" xfId="11966"/>
    <cellStyle name="常规 66 2 5" xfId="11981"/>
    <cellStyle name="常规 66 2 6" xfId="11996"/>
    <cellStyle name="常规 66 2 7" xfId="12025"/>
    <cellStyle name="常规 66 3" xfId="10640"/>
    <cellStyle name="常规 66 4" xfId="10643"/>
    <cellStyle name="常规 66 5" xfId="10646"/>
    <cellStyle name="常规 66 6" xfId="10649"/>
    <cellStyle name="常规 66 7" xfId="20812"/>
    <cellStyle name="常规 66 8" xfId="20814"/>
    <cellStyle name="常规 66 9" xfId="20815"/>
    <cellStyle name="常规 67" xfId="10652"/>
    <cellStyle name="常规 67 10" xfId="11160"/>
    <cellStyle name="常规 67 11" xfId="11163"/>
    <cellStyle name="常规 67 12" xfId="17953"/>
    <cellStyle name="常规 67 13" xfId="17955"/>
    <cellStyle name="常规 67 2" xfId="20817"/>
    <cellStyle name="常规 67 2 2" xfId="20818"/>
    <cellStyle name="常规 67 2 3" xfId="20819"/>
    <cellStyle name="常规 67 2 4" xfId="20820"/>
    <cellStyle name="常规 67 2 5" xfId="20821"/>
    <cellStyle name="常规 67 2 6" xfId="16804"/>
    <cellStyle name="常规 67 2 7" xfId="16807"/>
    <cellStyle name="常规 67 2 8" xfId="16810"/>
    <cellStyle name="常规 67 3" xfId="11345"/>
    <cellStyle name="常规 67 3 2" xfId="20822"/>
    <cellStyle name="常规 67 3 3" xfId="20823"/>
    <cellStyle name="常规 67 3 4" xfId="20824"/>
    <cellStyle name="常规 67 3 5" xfId="20825"/>
    <cellStyle name="常规 67 3 6" xfId="18216"/>
    <cellStyle name="常规 67 3 7" xfId="18218"/>
    <cellStyle name="常规 67 4" xfId="11348"/>
    <cellStyle name="常规 67 4 2" xfId="20827"/>
    <cellStyle name="常规 67 4 3" xfId="20828"/>
    <cellStyle name="常规 67 4 4" xfId="20829"/>
    <cellStyle name="常规 67 4 5" xfId="20830"/>
    <cellStyle name="常规 67 4 6" xfId="18223"/>
    <cellStyle name="常规 67 4 7" xfId="18225"/>
    <cellStyle name="常规 67 5" xfId="11351"/>
    <cellStyle name="常规 67 5 2" xfId="20832"/>
    <cellStyle name="常规 67 5 3" xfId="20834"/>
    <cellStyle name="常规 67 5 4" xfId="20836"/>
    <cellStyle name="常规 67 5 5" xfId="20837"/>
    <cellStyle name="常规 67 5 6" xfId="18230"/>
    <cellStyle name="常规 67 5 7" xfId="18232"/>
    <cellStyle name="常规 67 6" xfId="11354"/>
    <cellStyle name="常规 67 7" xfId="11357"/>
    <cellStyle name="常规 67 8" xfId="20839"/>
    <cellStyle name="常规 67 9" xfId="20840"/>
    <cellStyle name="常规 68" xfId="10655"/>
    <cellStyle name="常规 68 2" xfId="20842"/>
    <cellStyle name="常规 68 3" xfId="20844"/>
    <cellStyle name="常规 69" xfId="10658"/>
    <cellStyle name="常规 69 2" xfId="20846"/>
    <cellStyle name="常规 69 3" xfId="20848"/>
    <cellStyle name="常规 69 4" xfId="20850"/>
    <cellStyle name="常规 69 5" xfId="20852"/>
    <cellStyle name="常规 69 6" xfId="20854"/>
    <cellStyle name="常规 69 7" xfId="20856"/>
    <cellStyle name="常规 69 8" xfId="20858"/>
    <cellStyle name="常规 7" xfId="20859"/>
    <cellStyle name="常规 7 10" xfId="15460"/>
    <cellStyle name="常规 7 10 2" xfId="7912"/>
    <cellStyle name="常规 7 10 2 2" xfId="20860"/>
    <cellStyle name="常规 7 10 2 3" xfId="18643"/>
    <cellStyle name="常规 7 10 2 4" xfId="18647"/>
    <cellStyle name="常规 7 10 2 5" xfId="18651"/>
    <cellStyle name="常规 7 10 2 6" xfId="18655"/>
    <cellStyle name="常规 7 10 3" xfId="17827"/>
    <cellStyle name="常规 7 10 4" xfId="20861"/>
    <cellStyle name="常规 7 10 5" xfId="20862"/>
    <cellStyle name="常规 7 10 6" xfId="20863"/>
    <cellStyle name="常规 7 10 7" xfId="20864"/>
    <cellStyle name="常规 7 11" xfId="15462"/>
    <cellStyle name="常规 7 11 2" xfId="17835"/>
    <cellStyle name="常规 7 11 2 2" xfId="18771"/>
    <cellStyle name="常规 7 11 2 3" xfId="18662"/>
    <cellStyle name="常规 7 11 2 4" xfId="18666"/>
    <cellStyle name="常规 7 11 2 5" xfId="18670"/>
    <cellStyle name="常规 7 11 2 6" xfId="18674"/>
    <cellStyle name="常规 7 11 3" xfId="17838"/>
    <cellStyle name="常规 7 11 4" xfId="18773"/>
    <cellStyle name="常规 7 11 5" xfId="18775"/>
    <cellStyle name="常规 7 11 6" xfId="18777"/>
    <cellStyle name="常规 7 11 7" xfId="18779"/>
    <cellStyle name="常规 7 12" xfId="15464"/>
    <cellStyle name="常规 7 12 2" xfId="18790"/>
    <cellStyle name="常规 7 12 2 2" xfId="20865"/>
    <cellStyle name="常规 7 12 2 3" xfId="18970"/>
    <cellStyle name="常规 7 12 2 4" xfId="18972"/>
    <cellStyle name="常规 7 12 2 5" xfId="18975"/>
    <cellStyle name="常规 7 12 2 6" xfId="20867"/>
    <cellStyle name="常规 7 12 3" xfId="18792"/>
    <cellStyle name="常规 7 12 4" xfId="18794"/>
    <cellStyle name="常规 7 12 5" xfId="18796"/>
    <cellStyle name="常规 7 12 6" xfId="18798"/>
    <cellStyle name="常规 7 12 7" xfId="20868"/>
    <cellStyle name="常规 7 13" xfId="20869"/>
    <cellStyle name="常规 7 13 2" xfId="15929"/>
    <cellStyle name="常规 7 13 2 2" xfId="18821"/>
    <cellStyle name="常规 7 13 2 3" xfId="18824"/>
    <cellStyle name="常规 7 13 2 4" xfId="18827"/>
    <cellStyle name="常规 7 13 2 5" xfId="18830"/>
    <cellStyle name="常规 7 13 2 6" xfId="18833"/>
    <cellStyle name="常规 7 13 3" xfId="15933"/>
    <cellStyle name="常规 7 13 4" xfId="15937"/>
    <cellStyle name="常规 7 13 5" xfId="15940"/>
    <cellStyle name="常规 7 13 6" xfId="18858"/>
    <cellStyle name="常规 7 13 7" xfId="18867"/>
    <cellStyle name="常规 7 14" xfId="20870"/>
    <cellStyle name="常规 7 14 2" xfId="4524"/>
    <cellStyle name="常规 7 14 2 2" xfId="2006"/>
    <cellStyle name="常规 7 14 2 3" xfId="2011"/>
    <cellStyle name="常规 7 14 2 4" xfId="2015"/>
    <cellStyle name="常规 7 14 2 5" xfId="4527"/>
    <cellStyle name="常规 7 14 2 6" xfId="4529"/>
    <cellStyle name="常规 7 14 3" xfId="4536"/>
    <cellStyle name="常规 7 14 4" xfId="4549"/>
    <cellStyle name="常规 7 14 5" xfId="4561"/>
    <cellStyle name="常规 7 14 6" xfId="20871"/>
    <cellStyle name="常规 7 14 7" xfId="20872"/>
    <cellStyle name="常规 7 15" xfId="20874"/>
    <cellStyle name="常规 7 15 2" xfId="4782"/>
    <cellStyle name="常规 7 15 2 2" xfId="4380"/>
    <cellStyle name="常规 7 15 2 3" xfId="4388"/>
    <cellStyle name="常规 7 15 2 4" xfId="4396"/>
    <cellStyle name="常规 7 15 2 5" xfId="4404"/>
    <cellStyle name="常规 7 15 2 6" xfId="4417"/>
    <cellStyle name="常规 7 15 3" xfId="3132"/>
    <cellStyle name="常规 7 15 4" xfId="3153"/>
    <cellStyle name="常规 7 15 5" xfId="3180"/>
    <cellStyle name="常规 7 15 6" xfId="20875"/>
    <cellStyle name="常规 7 15 7" xfId="20876"/>
    <cellStyle name="常规 7 16" xfId="20878"/>
    <cellStyle name="常规 7 16 10" xfId="20627"/>
    <cellStyle name="常规 7 16 10 2" xfId="20879"/>
    <cellStyle name="常规 7 16 10 3" xfId="20880"/>
    <cellStyle name="常规 7 16 10 4" xfId="20882"/>
    <cellStyle name="常规 7 16 10 5" xfId="20884"/>
    <cellStyle name="常规 7 16 10 6" xfId="20886"/>
    <cellStyle name="常规 7 16 10 7" xfId="20889"/>
    <cellStyle name="常规 7 16 11" xfId="20890"/>
    <cellStyle name="常规 7 16 11 2" xfId="20891"/>
    <cellStyle name="常规 7 16 11 3" xfId="20892"/>
    <cellStyle name="常规 7 16 11 4" xfId="20894"/>
    <cellStyle name="常规 7 16 11 5" xfId="20896"/>
    <cellStyle name="常规 7 16 11 6" xfId="20898"/>
    <cellStyle name="常规 7 16 11 7" xfId="20901"/>
    <cellStyle name="常规 7 16 12" xfId="20902"/>
    <cellStyle name="常规 7 16 12 2" xfId="20903"/>
    <cellStyle name="常规 7 16 12 3" xfId="20904"/>
    <cellStyle name="常规 7 16 12 4" xfId="20906"/>
    <cellStyle name="常规 7 16 12 5" xfId="20908"/>
    <cellStyle name="常规 7 16 12 6" xfId="20910"/>
    <cellStyle name="常规 7 16 12 7" xfId="20913"/>
    <cellStyle name="常规 7 16 13" xfId="20914"/>
    <cellStyle name="常规 7 16 13 2" xfId="20915"/>
    <cellStyle name="常规 7 16 13 3" xfId="20916"/>
    <cellStyle name="常规 7 16 13 4" xfId="87"/>
    <cellStyle name="常规 7 16 13 5" xfId="52"/>
    <cellStyle name="常规 7 16 13 6" xfId="27"/>
    <cellStyle name="常规 7 16 13 7" xfId="101"/>
    <cellStyle name="常规 7 16 14" xfId="20917"/>
    <cellStyle name="常规 7 16 15" xfId="20919"/>
    <cellStyle name="常规 7 16 16" xfId="20921"/>
    <cellStyle name="常规 7 16 17" xfId="20922"/>
    <cellStyle name="常规 7 16 18" xfId="20923"/>
    <cellStyle name="常规 7 16 19" xfId="20924"/>
    <cellStyle name="常规 7 16 2" xfId="5016"/>
    <cellStyle name="常规 7 16 2 2" xfId="3566"/>
    <cellStyle name="常规 7 16 2 3" xfId="3569"/>
    <cellStyle name="常规 7 16 2 4" xfId="766"/>
    <cellStyle name="常规 7 16 2 5" xfId="776"/>
    <cellStyle name="常规 7 16 2 6" xfId="785"/>
    <cellStyle name="常规 7 16 20" xfId="20918"/>
    <cellStyle name="常规 7 16 21" xfId="20920"/>
    <cellStyle name="常规 7 16 3" xfId="3259"/>
    <cellStyle name="常规 7 16 3 2" xfId="3593"/>
    <cellStyle name="常规 7 16 3 3" xfId="3597"/>
    <cellStyle name="常规 7 16 3 4" xfId="4914"/>
    <cellStyle name="常规 7 16 3 5" xfId="4920"/>
    <cellStyle name="常规 7 16 3 6" xfId="4924"/>
    <cellStyle name="常规 7 16 4" xfId="3265"/>
    <cellStyle name="常规 7 16 4 2" xfId="3629"/>
    <cellStyle name="常规 7 16 4 3" xfId="3635"/>
    <cellStyle name="常规 7 16 4 4" xfId="4930"/>
    <cellStyle name="常规 7 16 4 5" xfId="4937"/>
    <cellStyle name="常规 7 16 4 6" xfId="4941"/>
    <cellStyle name="常规 7 16 5" xfId="3270"/>
    <cellStyle name="常规 7 16 5 2" xfId="3660"/>
    <cellStyle name="常规 7 16 5 3" xfId="3664"/>
    <cellStyle name="常规 7 16 5 4" xfId="4945"/>
    <cellStyle name="常规 7 16 5 5" xfId="4950"/>
    <cellStyle name="常规 7 16 5 6" xfId="4955"/>
    <cellStyle name="常规 7 16 6" xfId="20925"/>
    <cellStyle name="常规 7 16 6 2" xfId="16134"/>
    <cellStyle name="常规 7 16 6 3" xfId="16141"/>
    <cellStyle name="常规 7 16 6 4" xfId="16152"/>
    <cellStyle name="常规 7 16 6 5" xfId="16164"/>
    <cellStyle name="常规 7 16 7" xfId="20926"/>
    <cellStyle name="常规 7 16 7 2" xfId="20927"/>
    <cellStyle name="常规 7 16 7 3" xfId="20928"/>
    <cellStyle name="常规 7 16 7 4" xfId="20929"/>
    <cellStyle name="常规 7 16 7 5" xfId="20930"/>
    <cellStyle name="常规 7 16 8" xfId="20931"/>
    <cellStyle name="常规 7 16 8 2" xfId="20932"/>
    <cellStyle name="常规 7 16 8 3" xfId="20933"/>
    <cellStyle name="常规 7 16 8 4" xfId="20934"/>
    <cellStyle name="常规 7 16 8 5" xfId="20935"/>
    <cellStyle name="常规 7 16 9" xfId="20936"/>
    <cellStyle name="常规 7 16 9 2" xfId="20937"/>
    <cellStyle name="常规 7 16 9 3" xfId="20938"/>
    <cellStyle name="常规 7 16 9 4" xfId="20939"/>
    <cellStyle name="常规 7 16 9 5" xfId="20940"/>
    <cellStyle name="常规 7 17" xfId="20942"/>
    <cellStyle name="常规 7 17 2" xfId="5165"/>
    <cellStyle name="常规 7 17 3" xfId="3283"/>
    <cellStyle name="常规 7 17 4" xfId="3289"/>
    <cellStyle name="常规 7 17 5" xfId="3295"/>
    <cellStyle name="常规 7 17 6" xfId="20943"/>
    <cellStyle name="常规 7 18" xfId="14996"/>
    <cellStyle name="常规 7 19" xfId="14998"/>
    <cellStyle name="常规 7 2" xfId="20944"/>
    <cellStyle name="常规 7 2 2" xfId="20945"/>
    <cellStyle name="常规 7 2 2 2" xfId="8496"/>
    <cellStyle name="常规 7 2 2 3" xfId="8498"/>
    <cellStyle name="常规 7 2 2 4" xfId="8500"/>
    <cellStyle name="常规 7 2 2 5" xfId="20946"/>
    <cellStyle name="常规 7 2 2 6" xfId="20947"/>
    <cellStyle name="常规 7 2 3" xfId="20948"/>
    <cellStyle name="常规 7 2 4" xfId="20949"/>
    <cellStyle name="常规 7 2 5" xfId="20950"/>
    <cellStyle name="常规 7 2 6" xfId="20951"/>
    <cellStyle name="常规 7 2 7" xfId="20952"/>
    <cellStyle name="常规 7 20" xfId="20873"/>
    <cellStyle name="常规 7 21" xfId="20877"/>
    <cellStyle name="常规 7 22" xfId="20941"/>
    <cellStyle name="常规 7 3" xfId="20953"/>
    <cellStyle name="常规 7 3 2" xfId="20954"/>
    <cellStyle name="常规 7 3 2 2" xfId="20955"/>
    <cellStyle name="常规 7 3 2 3" xfId="567"/>
    <cellStyle name="常规 7 3 2 4" xfId="574"/>
    <cellStyle name="常规 7 3 2 5" xfId="582"/>
    <cellStyle name="常规 7 3 2 6" xfId="20956"/>
    <cellStyle name="常规 7 3 3" xfId="20957"/>
    <cellStyle name="常规 7 3 4" xfId="5596"/>
    <cellStyle name="常规 7 3 5" xfId="5598"/>
    <cellStyle name="常规 7 3 6" xfId="5600"/>
    <cellStyle name="常规 7 3 7" xfId="5603"/>
    <cellStyle name="常规 7 4" xfId="20958"/>
    <cellStyle name="常规 7 4 2" xfId="20959"/>
    <cellStyle name="常规 7 4 2 2" xfId="17756"/>
    <cellStyle name="常规 7 4 2 3" xfId="17758"/>
    <cellStyle name="常规 7 4 2 4" xfId="17760"/>
    <cellStyle name="常规 7 4 2 5" xfId="20960"/>
    <cellStyle name="常规 7 4 2 6" xfId="20961"/>
    <cellStyle name="常规 7 4 3" xfId="20962"/>
    <cellStyle name="常规 7 4 4" xfId="20963"/>
    <cellStyle name="常规 7 4 5" xfId="20964"/>
    <cellStyle name="常规 7 4 6" xfId="20965"/>
    <cellStyle name="常规 7 4 7" xfId="20966"/>
    <cellStyle name="常规 7 5" xfId="20967"/>
    <cellStyle name="常规 7 5 2" xfId="20968"/>
    <cellStyle name="常规 7 5 2 2" xfId="13402"/>
    <cellStyle name="常规 7 5 2 3" xfId="20969"/>
    <cellStyle name="常规 7 5 2 4" xfId="20970"/>
    <cellStyle name="常规 7 5 2 5" xfId="20971"/>
    <cellStyle name="常规 7 5 2 6" xfId="20972"/>
    <cellStyle name="常规 7 5 3" xfId="20973"/>
    <cellStyle name="常规 7 5 4" xfId="20974"/>
    <cellStyle name="常规 7 5 5" xfId="20975"/>
    <cellStyle name="常规 7 5 6" xfId="7296"/>
    <cellStyle name="常规 7 5 7" xfId="7298"/>
    <cellStyle name="常规 7 6" xfId="20976"/>
    <cellStyle name="常规 7 6 2" xfId="20977"/>
    <cellStyle name="常规 7 6 2 2" xfId="14680"/>
    <cellStyle name="常规 7 6 2 3" xfId="14683"/>
    <cellStyle name="常规 7 6 2 4" xfId="14686"/>
    <cellStyle name="常规 7 6 2 5" xfId="14688"/>
    <cellStyle name="常规 7 6 2 6" xfId="3347"/>
    <cellStyle name="常规 7 6 3" xfId="20978"/>
    <cellStyle name="常规 7 6 4" xfId="20979"/>
    <cellStyle name="常规 7 6 5" xfId="20980"/>
    <cellStyle name="常规 7 6 6" xfId="7306"/>
    <cellStyle name="常规 7 6 7" xfId="7308"/>
    <cellStyle name="常规 7 7" xfId="20981"/>
    <cellStyle name="常规 7 7 2" xfId="17595"/>
    <cellStyle name="常规 7 7 2 2" xfId="20982"/>
    <cellStyle name="常规 7 7 2 3" xfId="20983"/>
    <cellStyle name="常规 7 7 2 4" xfId="20984"/>
    <cellStyle name="常规 7 7 2 5" xfId="20985"/>
    <cellStyle name="常规 7 7 2 6" xfId="20986"/>
    <cellStyle name="常规 7 7 3" xfId="20987"/>
    <cellStyle name="常规 7 7 4" xfId="20988"/>
    <cellStyle name="常规 7 7 5" xfId="20989"/>
    <cellStyle name="常规 7 7 6" xfId="7315"/>
    <cellStyle name="常规 7 7 7" xfId="7317"/>
    <cellStyle name="常规 7 8" xfId="20990"/>
    <cellStyle name="常规 7 8 2" xfId="20991"/>
    <cellStyle name="常规 7 8 2 2" xfId="20993"/>
    <cellStyle name="常规 7 8 2 3" xfId="20995"/>
    <cellStyle name="常规 7 8 2 4" xfId="20996"/>
    <cellStyle name="常规 7 8 2 5" xfId="20997"/>
    <cellStyle name="常规 7 8 2 6" xfId="20998"/>
    <cellStyle name="常规 7 8 3" xfId="20999"/>
    <cellStyle name="常规 7 8 4" xfId="21000"/>
    <cellStyle name="常规 7 8 5" xfId="21001"/>
    <cellStyle name="常规 7 8 6" xfId="7325"/>
    <cellStyle name="常规 7 8 7" xfId="7327"/>
    <cellStyle name="常规 7 9" xfId="21002"/>
    <cellStyle name="常规 7 9 2" xfId="21003"/>
    <cellStyle name="常规 7 9 2 2" xfId="21004"/>
    <cellStyle name="常规 7 9 2 3" xfId="21005"/>
    <cellStyle name="常规 7 9 2 4" xfId="21006"/>
    <cellStyle name="常规 7 9 2 5" xfId="21007"/>
    <cellStyle name="常规 7 9 2 6" xfId="21008"/>
    <cellStyle name="常规 7 9 3" xfId="21009"/>
    <cellStyle name="常规 7 9 4" xfId="21010"/>
    <cellStyle name="常规 7 9 5" xfId="21011"/>
    <cellStyle name="常规 7 9 6" xfId="7337"/>
    <cellStyle name="常规 7 9 7" xfId="7339"/>
    <cellStyle name="常规 70" xfId="20794"/>
    <cellStyle name="常规 70 2" xfId="20796"/>
    <cellStyle name="常规 70 3" xfId="20798"/>
    <cellStyle name="常规 70 4" xfId="20800"/>
    <cellStyle name="常规 70 5" xfId="20802"/>
    <cellStyle name="常规 70 6" xfId="20804"/>
    <cellStyle name="常规 70 7" xfId="20806"/>
    <cellStyle name="常规 70 8" xfId="20808"/>
    <cellStyle name="常规 71" xfId="10633"/>
    <cellStyle name="常规 71 2" xfId="10636"/>
    <cellStyle name="常规 71 3" xfId="10639"/>
    <cellStyle name="常规 71 4" xfId="10642"/>
    <cellStyle name="常规 71 5" xfId="10645"/>
    <cellStyle name="常规 71 6" xfId="10648"/>
    <cellStyle name="常规 71 7" xfId="20811"/>
    <cellStyle name="常规 71 8" xfId="20813"/>
    <cellStyle name="常规 72" xfId="10651"/>
    <cellStyle name="常规 72 2" xfId="20816"/>
    <cellStyle name="常规 72 3" xfId="11344"/>
    <cellStyle name="常规 72 4" xfId="11347"/>
    <cellStyle name="常规 72 5" xfId="11350"/>
    <cellStyle name="常规 72 6" xfId="11353"/>
    <cellStyle name="常规 72 7" xfId="11356"/>
    <cellStyle name="常规 72 8" xfId="20838"/>
    <cellStyle name="常规 73" xfId="10654"/>
    <cellStyle name="常规 73 2" xfId="20841"/>
    <cellStyle name="常规 73 3" xfId="20843"/>
    <cellStyle name="常规 73 4" xfId="21012"/>
    <cellStyle name="常规 73 5" xfId="1610"/>
    <cellStyle name="常规 73 6" xfId="1614"/>
    <cellStyle name="常规 73 7" xfId="1617"/>
    <cellStyle name="常规 73 8" xfId="3102"/>
    <cellStyle name="常规 74" xfId="10657"/>
    <cellStyle name="常规 74 2" xfId="20845"/>
    <cellStyle name="常规 74 3" xfId="20847"/>
    <cellStyle name="常规 74 4" xfId="20849"/>
    <cellStyle name="常规 74 5" xfId="20851"/>
    <cellStyle name="常规 74 6" xfId="20853"/>
    <cellStyle name="常规 74 7" xfId="20855"/>
    <cellStyle name="常规 74 8" xfId="20857"/>
    <cellStyle name="常规 75" xfId="10661"/>
    <cellStyle name="常规 75 2" xfId="21014"/>
    <cellStyle name="常规 75 3" xfId="21016"/>
    <cellStyle name="常规 75 4" xfId="21018"/>
    <cellStyle name="常规 75 5" xfId="21020"/>
    <cellStyle name="常规 75 6" xfId="21022"/>
    <cellStyle name="常规 75 7" xfId="21024"/>
    <cellStyle name="常规 75 8" xfId="21026"/>
    <cellStyle name="常规 76" xfId="10664"/>
    <cellStyle name="常规 76 10" xfId="21027"/>
    <cellStyle name="常规 76 10 2" xfId="18879"/>
    <cellStyle name="常规 76 10 3" xfId="18881"/>
    <cellStyle name="常规 76 10 4" xfId="9063"/>
    <cellStyle name="常规 76 10 5" xfId="9066"/>
    <cellStyle name="常规 76 10 6" xfId="9069"/>
    <cellStyle name="常规 76 10 7" xfId="9072"/>
    <cellStyle name="常规 76 11" xfId="21030"/>
    <cellStyle name="常规 76 11 2" xfId="5490"/>
    <cellStyle name="常规 76 11 3" xfId="5499"/>
    <cellStyle name="常规 76 11 4" xfId="5508"/>
    <cellStyle name="常规 76 11 5" xfId="5516"/>
    <cellStyle name="常规 76 11 6" xfId="5524"/>
    <cellStyle name="常规 76 11 7" xfId="5533"/>
    <cellStyle name="常规 76 12" xfId="21033"/>
    <cellStyle name="常规 76 12 2" xfId="5542"/>
    <cellStyle name="常规 76 12 3" xfId="5546"/>
    <cellStyle name="常规 76 12 4" xfId="19036"/>
    <cellStyle name="常规 76 12 5" xfId="19039"/>
    <cellStyle name="常规 76 12 6" xfId="21035"/>
    <cellStyle name="常规 76 12 7" xfId="21037"/>
    <cellStyle name="常规 76 13" xfId="21040"/>
    <cellStyle name="常规 76 13 2" xfId="5556"/>
    <cellStyle name="常规 76 13 3" xfId="5561"/>
    <cellStyle name="常规 76 13 4" xfId="9525"/>
    <cellStyle name="常规 76 13 5" xfId="9529"/>
    <cellStyle name="常规 76 13 6" xfId="21042"/>
    <cellStyle name="常规 76 13 7" xfId="21044"/>
    <cellStyle name="常规 76 14" xfId="21047"/>
    <cellStyle name="常规 76 15" xfId="21050"/>
    <cellStyle name="常规 76 16" xfId="21052"/>
    <cellStyle name="常规 76 17" xfId="21053"/>
    <cellStyle name="常规 76 18" xfId="21054"/>
    <cellStyle name="常规 76 19" xfId="21055"/>
    <cellStyle name="常规 76 2" xfId="21057"/>
    <cellStyle name="常规 76 2 2" xfId="21058"/>
    <cellStyle name="常规 76 2 3" xfId="21059"/>
    <cellStyle name="常规 76 2 4" xfId="21060"/>
    <cellStyle name="常规 76 2 5" xfId="21061"/>
    <cellStyle name="常规 76 2 6" xfId="21062"/>
    <cellStyle name="常规 76 20" xfId="21049"/>
    <cellStyle name="常规 76 21" xfId="21051"/>
    <cellStyle name="常规 76 3" xfId="21064"/>
    <cellStyle name="常规 76 3 2" xfId="21065"/>
    <cellStyle name="常规 76 3 3" xfId="21066"/>
    <cellStyle name="常规 76 3 4" xfId="21067"/>
    <cellStyle name="常规 76 3 5" xfId="21068"/>
    <cellStyle name="常规 76 3 6" xfId="21069"/>
    <cellStyle name="常规 76 4" xfId="21071"/>
    <cellStyle name="常规 76 4 2" xfId="21072"/>
    <cellStyle name="常规 76 4 3" xfId="21073"/>
    <cellStyle name="常规 76 4 4" xfId="21074"/>
    <cellStyle name="常规 76 4 5" xfId="21075"/>
    <cellStyle name="常规 76 4 6" xfId="21076"/>
    <cellStyle name="常规 76 5" xfId="21078"/>
    <cellStyle name="常规 76 5 2" xfId="21079"/>
    <cellStyle name="常规 76 5 3" xfId="21080"/>
    <cellStyle name="常规 76 5 4" xfId="21081"/>
    <cellStyle name="常规 76 5 5" xfId="21082"/>
    <cellStyle name="常规 76 5 6" xfId="21083"/>
    <cellStyle name="常规 76 6" xfId="21085"/>
    <cellStyle name="常规 76 6 2" xfId="21086"/>
    <cellStyle name="常规 76 6 3" xfId="21087"/>
    <cellStyle name="常规 76 6 4" xfId="21088"/>
    <cellStyle name="常规 76 6 5" xfId="21089"/>
    <cellStyle name="常规 76 7" xfId="21091"/>
    <cellStyle name="常规 76 7 2" xfId="21092"/>
    <cellStyle name="常规 76 7 3" xfId="21093"/>
    <cellStyle name="常规 76 7 4" xfId="21094"/>
    <cellStyle name="常规 76 7 5" xfId="21095"/>
    <cellStyle name="常规 76 8" xfId="21097"/>
    <cellStyle name="常规 76 8 2" xfId="21098"/>
    <cellStyle name="常规 76 8 3" xfId="21099"/>
    <cellStyle name="常规 76 8 4" xfId="21100"/>
    <cellStyle name="常规 76 8 5" xfId="21101"/>
    <cellStyle name="常规 76 9" xfId="21102"/>
    <cellStyle name="常规 76 9 2" xfId="21103"/>
    <cellStyle name="常规 76 9 3" xfId="21104"/>
    <cellStyle name="常规 76 9 4" xfId="21105"/>
    <cellStyle name="常规 76 9 5" xfId="21106"/>
    <cellStyle name="常规 77" xfId="21108"/>
    <cellStyle name="常规 77 10" xfId="11176"/>
    <cellStyle name="常规 77 10 2" xfId="5406"/>
    <cellStyle name="常规 77 10 3" xfId="5684"/>
    <cellStyle name="常规 77 10 4" xfId="5687"/>
    <cellStyle name="常规 77 10 5" xfId="11139"/>
    <cellStyle name="常规 77 10 6" xfId="11142"/>
    <cellStyle name="常规 77 10 7" xfId="11147"/>
    <cellStyle name="常规 77 11" xfId="11178"/>
    <cellStyle name="常规 77 11 2" xfId="5413"/>
    <cellStyle name="常规 77 11 3" xfId="5692"/>
    <cellStyle name="常规 77 11 4" xfId="5694"/>
    <cellStyle name="常规 77 11 5" xfId="13831"/>
    <cellStyle name="常规 77 11 6" xfId="13834"/>
    <cellStyle name="常规 77 11 7" xfId="13837"/>
    <cellStyle name="常规 77 12" xfId="21109"/>
    <cellStyle name="常规 77 12 2" xfId="21111"/>
    <cellStyle name="常规 77 12 3" xfId="21113"/>
    <cellStyle name="常规 77 12 4" xfId="13845"/>
    <cellStyle name="常规 77 12 5" xfId="13856"/>
    <cellStyle name="常规 77 12 6" xfId="13858"/>
    <cellStyle name="常规 77 12 7" xfId="13860"/>
    <cellStyle name="常规 77 13" xfId="21114"/>
    <cellStyle name="常规 77 13 2" xfId="21116"/>
    <cellStyle name="常规 77 13 3" xfId="21118"/>
    <cellStyle name="常规 77 13 4" xfId="13866"/>
    <cellStyle name="常规 77 13 5" xfId="13868"/>
    <cellStyle name="常规 77 13 6" xfId="13870"/>
    <cellStyle name="常规 77 13 7" xfId="13872"/>
    <cellStyle name="常规 77 14" xfId="21119"/>
    <cellStyle name="常规 77 15" xfId="21121"/>
    <cellStyle name="常规 77 16" xfId="21124"/>
    <cellStyle name="常规 77 17" xfId="21126"/>
    <cellStyle name="常规 77 18" xfId="21128"/>
    <cellStyle name="常规 77 19" xfId="21130"/>
    <cellStyle name="常规 77 2" xfId="21132"/>
    <cellStyle name="常规 77 2 2" xfId="21133"/>
    <cellStyle name="常规 77 2 3" xfId="21134"/>
    <cellStyle name="常规 77 2 4" xfId="21135"/>
    <cellStyle name="常规 77 2 5" xfId="21136"/>
    <cellStyle name="常规 77 2 6" xfId="21137"/>
    <cellStyle name="常规 77 20" xfId="21120"/>
    <cellStyle name="常规 77 21" xfId="21123"/>
    <cellStyle name="常规 77 3" xfId="21139"/>
    <cellStyle name="常规 77 3 2" xfId="21140"/>
    <cellStyle name="常规 77 3 3" xfId="21141"/>
    <cellStyle name="常规 77 3 4" xfId="21142"/>
    <cellStyle name="常规 77 3 5" xfId="21143"/>
    <cellStyle name="常规 77 3 6" xfId="21144"/>
    <cellStyle name="常规 77 4" xfId="21147"/>
    <cellStyle name="常规 77 4 2" xfId="21149"/>
    <cellStyle name="常规 77 4 3" xfId="21151"/>
    <cellStyle name="常规 77 4 4" xfId="21153"/>
    <cellStyle name="常规 77 4 5" xfId="21155"/>
    <cellStyle name="常规 77 4 6" xfId="21157"/>
    <cellStyle name="常规 77 5" xfId="21160"/>
    <cellStyle name="常规 77 5 2" xfId="21162"/>
    <cellStyle name="常规 77 5 3" xfId="21164"/>
    <cellStyle name="常规 77 5 4" xfId="21166"/>
    <cellStyle name="常规 77 5 5" xfId="21168"/>
    <cellStyle name="常规 77 5 6" xfId="21170"/>
    <cellStyle name="常规 77 6" xfId="14712"/>
    <cellStyle name="常规 77 6 2" xfId="21172"/>
    <cellStyle name="常规 77 6 3" xfId="21174"/>
    <cellStyle name="常规 77 6 4" xfId="21176"/>
    <cellStyle name="常规 77 6 5" xfId="21178"/>
    <cellStyle name="常规 77 7" xfId="14716"/>
    <cellStyle name="常规 77 7 2" xfId="21029"/>
    <cellStyle name="常规 77 7 3" xfId="21032"/>
    <cellStyle name="常规 77 7 4" xfId="21039"/>
    <cellStyle name="常规 77 7 5" xfId="21046"/>
    <cellStyle name="常规 77 8" xfId="14721"/>
    <cellStyle name="常规 77 8 2" xfId="21181"/>
    <cellStyle name="常规 77 8 3" xfId="21184"/>
    <cellStyle name="常规 77 8 4" xfId="21187"/>
    <cellStyle name="常规 77 8 5" xfId="21190"/>
    <cellStyle name="常规 77 9" xfId="14725"/>
    <cellStyle name="常规 77 9 2" xfId="21192"/>
    <cellStyle name="常规 77 9 3" xfId="21194"/>
    <cellStyle name="常规 77 9 4" xfId="21196"/>
    <cellStyle name="常规 77 9 5" xfId="21198"/>
    <cellStyle name="常规 78" xfId="21200"/>
    <cellStyle name="常规 78 10" xfId="21201"/>
    <cellStyle name="常规 78 10 2" xfId="4198"/>
    <cellStyle name="常规 78 10 3" xfId="3379"/>
    <cellStyle name="常规 78 10 4" xfId="3386"/>
    <cellStyle name="常规 78 10 5" xfId="11245"/>
    <cellStyle name="常规 78 10 6" xfId="11247"/>
    <cellStyle name="常规 78 10 7" xfId="11249"/>
    <cellStyle name="常规 78 11" xfId="21202"/>
    <cellStyle name="常规 78 11 2" xfId="4223"/>
    <cellStyle name="常规 78 11 3" xfId="3406"/>
    <cellStyle name="常规 78 11 4" xfId="3417"/>
    <cellStyle name="常规 78 11 5" xfId="11252"/>
    <cellStyle name="常规 78 11 6" xfId="11255"/>
    <cellStyle name="常规 78 11 7" xfId="11258"/>
    <cellStyle name="常规 78 12" xfId="21203"/>
    <cellStyle name="常规 78 12 2" xfId="21204"/>
    <cellStyle name="常规 78 12 3" xfId="11262"/>
    <cellStyle name="常规 78 12 4" xfId="11264"/>
    <cellStyle name="常规 78 12 5" xfId="11266"/>
    <cellStyle name="常规 78 12 6" xfId="11268"/>
    <cellStyle name="常规 78 12 7" xfId="11270"/>
    <cellStyle name="常规 78 13" xfId="8628"/>
    <cellStyle name="常规 78 13 2" xfId="21205"/>
    <cellStyle name="常规 78 13 3" xfId="11273"/>
    <cellStyle name="常规 78 13 4" xfId="11275"/>
    <cellStyle name="常规 78 13 5" xfId="11277"/>
    <cellStyle name="常规 78 13 6" xfId="11279"/>
    <cellStyle name="常规 78 13 7" xfId="11281"/>
    <cellStyle name="常规 78 14" xfId="8630"/>
    <cellStyle name="常规 78 15" xfId="8633"/>
    <cellStyle name="常规 78 16" xfId="8636"/>
    <cellStyle name="常规 78 17" xfId="8638"/>
    <cellStyle name="常规 78 18" xfId="8640"/>
    <cellStyle name="常规 78 19" xfId="21206"/>
    <cellStyle name="常规 78 2" xfId="21208"/>
    <cellStyle name="常规 78 2 2" xfId="12958"/>
    <cellStyle name="常规 78 2 3" xfId="12961"/>
    <cellStyle name="常规 78 2 4" xfId="12965"/>
    <cellStyle name="常规 78 2 5" xfId="12969"/>
    <cellStyle name="常规 78 2 6" xfId="12973"/>
    <cellStyle name="常规 78 20" xfId="8632"/>
    <cellStyle name="常规 78 21" xfId="8635"/>
    <cellStyle name="常规 78 3" xfId="21210"/>
    <cellStyle name="常规 78 3 2" xfId="12991"/>
    <cellStyle name="常规 78 3 3" xfId="12994"/>
    <cellStyle name="常规 78 3 4" xfId="12998"/>
    <cellStyle name="常规 78 3 5" xfId="13002"/>
    <cellStyle name="常规 78 3 6" xfId="13006"/>
    <cellStyle name="常规 78 4" xfId="21213"/>
    <cellStyle name="常规 78 4 2" xfId="21215"/>
    <cellStyle name="常规 78 4 3" xfId="21217"/>
    <cellStyle name="常规 78 4 4" xfId="21220"/>
    <cellStyle name="常规 78 4 5" xfId="21223"/>
    <cellStyle name="常规 78 4 6" xfId="21226"/>
    <cellStyle name="常规 78 5" xfId="21229"/>
    <cellStyle name="常规 78 5 2" xfId="16329"/>
    <cellStyle name="常规 78 5 3" xfId="16332"/>
    <cellStyle name="常规 78 5 4" xfId="21231"/>
    <cellStyle name="常规 78 5 5" xfId="21233"/>
    <cellStyle name="常规 78 5 6" xfId="21235"/>
    <cellStyle name="常规 78 6" xfId="21238"/>
    <cellStyle name="常规 78 6 2" xfId="21239"/>
    <cellStyle name="常规 78 6 3" xfId="21240"/>
    <cellStyle name="常规 78 6 4" xfId="21241"/>
    <cellStyle name="常规 78 6 5" xfId="21242"/>
    <cellStyle name="常规 78 7" xfId="21244"/>
    <cellStyle name="常规 78 7 2" xfId="21245"/>
    <cellStyle name="常规 78 7 3" xfId="21246"/>
    <cellStyle name="常规 78 7 4" xfId="21247"/>
    <cellStyle name="常规 78 7 5" xfId="21248"/>
    <cellStyle name="常规 78 8" xfId="21251"/>
    <cellStyle name="常规 78 8 2" xfId="21253"/>
    <cellStyle name="常规 78 8 3" xfId="21255"/>
    <cellStyle name="常规 78 8 4" xfId="21257"/>
    <cellStyle name="常规 78 8 5" xfId="21259"/>
    <cellStyle name="常规 78 9" xfId="15591"/>
    <cellStyle name="常规 78 9 2" xfId="15593"/>
    <cellStyle name="常规 78 9 3" xfId="15595"/>
    <cellStyle name="常规 78 9 4" xfId="15597"/>
    <cellStyle name="常规 78 9 5" xfId="15599"/>
    <cellStyle name="常规 79" xfId="21261"/>
    <cellStyle name="常规 79 10" xfId="12833"/>
    <cellStyle name="常规 79 10 2" xfId="373"/>
    <cellStyle name="常规 79 10 3" xfId="384"/>
    <cellStyle name="常规 79 10 4" xfId="395"/>
    <cellStyle name="常规 79 10 5" xfId="12835"/>
    <cellStyle name="常规 79 10 6" xfId="12839"/>
    <cellStyle name="常规 79 10 7" xfId="19620"/>
    <cellStyle name="常规 79 11" xfId="12844"/>
    <cellStyle name="常规 79 11 2" xfId="432"/>
    <cellStyle name="常规 79 11 3" xfId="441"/>
    <cellStyle name="常规 79 11 4" xfId="451"/>
    <cellStyle name="常规 79 11 5" xfId="16076"/>
    <cellStyle name="常规 79 11 6" xfId="16079"/>
    <cellStyle name="常规 79 11 7" xfId="19626"/>
    <cellStyle name="常规 79 12" xfId="12847"/>
    <cellStyle name="常规 79 12 2" xfId="16089"/>
    <cellStyle name="常规 79 12 3" xfId="16092"/>
    <cellStyle name="常规 79 12 4" xfId="16095"/>
    <cellStyle name="常规 79 12 5" xfId="16098"/>
    <cellStyle name="常规 79 12 6" xfId="16101"/>
    <cellStyle name="常规 79 12 7" xfId="21262"/>
    <cellStyle name="常规 79 13" xfId="12850"/>
    <cellStyle name="常规 79 13 2" xfId="16110"/>
    <cellStyle name="常规 79 13 3" xfId="16113"/>
    <cellStyle name="常规 79 13 4" xfId="16116"/>
    <cellStyle name="常规 79 13 5" xfId="16119"/>
    <cellStyle name="常规 79 13 6" xfId="16122"/>
    <cellStyle name="常规 79 13 7" xfId="21263"/>
    <cellStyle name="常规 79 14" xfId="12853"/>
    <cellStyle name="常规 79 15" xfId="12857"/>
    <cellStyle name="常规 79 16" xfId="21266"/>
    <cellStyle name="常规 79 17" xfId="21268"/>
    <cellStyle name="常规 79 18" xfId="21269"/>
    <cellStyle name="常规 79 19" xfId="21270"/>
    <cellStyle name="常规 79 2" xfId="21272"/>
    <cellStyle name="常规 79 2 2" xfId="21275"/>
    <cellStyle name="常规 79 2 3" xfId="21278"/>
    <cellStyle name="常规 79 2 4" xfId="21281"/>
    <cellStyle name="常规 79 2 5" xfId="21284"/>
    <cellStyle name="常规 79 2 6" xfId="21288"/>
    <cellStyle name="常规 79 20" xfId="12856"/>
    <cellStyle name="常规 79 21" xfId="21265"/>
    <cellStyle name="常规 79 3" xfId="21290"/>
    <cellStyle name="常规 79 3 2" xfId="21292"/>
    <cellStyle name="常规 79 3 3" xfId="21294"/>
    <cellStyle name="常规 79 3 4" xfId="21296"/>
    <cellStyle name="常规 79 3 5" xfId="21298"/>
    <cellStyle name="常规 79 3 6" xfId="21300"/>
    <cellStyle name="常规 79 4" xfId="21303"/>
    <cellStyle name="常规 79 4 2" xfId="21305"/>
    <cellStyle name="常规 79 4 3" xfId="21307"/>
    <cellStyle name="常规 79 4 4" xfId="21309"/>
    <cellStyle name="常规 79 4 5" xfId="21311"/>
    <cellStyle name="常规 79 4 6" xfId="21313"/>
    <cellStyle name="常规 79 5" xfId="21316"/>
    <cellStyle name="常规 79 5 2" xfId="21318"/>
    <cellStyle name="常规 79 5 3" xfId="21320"/>
    <cellStyle name="常规 79 5 4" xfId="21322"/>
    <cellStyle name="常规 79 5 5" xfId="21324"/>
    <cellStyle name="常规 79 5 6" xfId="21326"/>
    <cellStyle name="常规 79 6" xfId="21328"/>
    <cellStyle name="常规 79 6 2" xfId="21329"/>
    <cellStyle name="常规 79 6 3" xfId="21330"/>
    <cellStyle name="常规 79 6 4" xfId="21331"/>
    <cellStyle name="常规 79 6 5" xfId="21332"/>
    <cellStyle name="常规 79 7" xfId="21334"/>
    <cellStyle name="常规 79 7 2" xfId="21336"/>
    <cellStyle name="常规 79 7 3" xfId="21338"/>
    <cellStyle name="常规 79 7 4" xfId="21340"/>
    <cellStyle name="常规 79 7 5" xfId="21342"/>
    <cellStyle name="常规 79 8" xfId="21345"/>
    <cellStyle name="常规 79 8 2" xfId="21346"/>
    <cellStyle name="常规 79 8 3" xfId="21347"/>
    <cellStyle name="常规 79 8 4" xfId="21348"/>
    <cellStyle name="常规 79 8 5" xfId="21349"/>
    <cellStyle name="常规 79 9" xfId="15608"/>
    <cellStyle name="常规 79 9 2" xfId="21350"/>
    <cellStyle name="常规 79 9 3" xfId="21351"/>
    <cellStyle name="常规 79 9 4" xfId="21352"/>
    <cellStyle name="常规 79 9 5" xfId="21353"/>
    <cellStyle name="常规 8" xfId="21354"/>
    <cellStyle name="常规 8 10" xfId="12579"/>
    <cellStyle name="常规 8 10 2" xfId="12583"/>
    <cellStyle name="常规 8 10 2 2" xfId="21355"/>
    <cellStyle name="常规 8 10 2 3" xfId="19331"/>
    <cellStyle name="常规 8 10 2 4" xfId="19334"/>
    <cellStyle name="常规 8 10 2 5" xfId="19337"/>
    <cellStyle name="常规 8 10 2 6" xfId="19340"/>
    <cellStyle name="常规 8 10 3" xfId="12586"/>
    <cellStyle name="常规 8 10 4" xfId="12589"/>
    <cellStyle name="常规 8 10 5" xfId="12592"/>
    <cellStyle name="常规 8 10 6" xfId="12595"/>
    <cellStyle name="常规 8 10 7" xfId="21356"/>
    <cellStyle name="常规 8 11" xfId="1025"/>
    <cellStyle name="常规 8 11 2" xfId="9625"/>
    <cellStyle name="常规 8 11 2 2" xfId="21357"/>
    <cellStyle name="常规 8 11 2 3" xfId="19346"/>
    <cellStyle name="常规 8 11 2 4" xfId="19348"/>
    <cellStyle name="常规 8 11 2 5" xfId="19351"/>
    <cellStyle name="常规 8 11 2 6" xfId="19354"/>
    <cellStyle name="常规 8 11 3" xfId="9628"/>
    <cellStyle name="常规 8 11 4" xfId="9631"/>
    <cellStyle name="常规 8 11 5" xfId="9634"/>
    <cellStyle name="常规 8 11 6" xfId="9637"/>
    <cellStyle name="常规 8 11 7" xfId="21358"/>
    <cellStyle name="常规 8 12" xfId="1037"/>
    <cellStyle name="常规 8 12 2" xfId="9642"/>
    <cellStyle name="常规 8 12 2 2" xfId="17517"/>
    <cellStyle name="常规 8 12 2 3" xfId="21361"/>
    <cellStyle name="常规 8 12 2 4" xfId="21363"/>
    <cellStyle name="常规 8 12 2 5" xfId="21365"/>
    <cellStyle name="常规 8 12 2 6" xfId="21367"/>
    <cellStyle name="常规 8 12 3" xfId="9645"/>
    <cellStyle name="常规 8 12 4" xfId="9648"/>
    <cellStyle name="常规 8 12 5" xfId="9651"/>
    <cellStyle name="常规 8 12 6" xfId="9654"/>
    <cellStyle name="常规 8 12 7" xfId="21368"/>
    <cellStyle name="常规 8 13" xfId="1047"/>
    <cellStyle name="常规 8 13 2" xfId="9661"/>
    <cellStyle name="常规 8 13 2 2" xfId="16061"/>
    <cellStyle name="常规 8 13 2 3" xfId="16063"/>
    <cellStyle name="常规 8 13 2 4" xfId="16065"/>
    <cellStyle name="常规 8 13 2 5" xfId="21369"/>
    <cellStyle name="常规 8 13 2 6" xfId="21370"/>
    <cellStyle name="常规 8 13 3" xfId="9666"/>
    <cellStyle name="常规 8 13 4" xfId="9671"/>
    <cellStyle name="常规 8 13 5" xfId="9674"/>
    <cellStyle name="常规 8 13 6" xfId="9677"/>
    <cellStyle name="常规 8 13 7" xfId="21371"/>
    <cellStyle name="常规 8 14" xfId="1055"/>
    <cellStyle name="常规 8 14 2" xfId="9681"/>
    <cellStyle name="常规 8 14 2 2" xfId="17967"/>
    <cellStyle name="常规 8 14 2 3" xfId="17974"/>
    <cellStyle name="常规 8 14 2 4" xfId="17976"/>
    <cellStyle name="常规 8 14 2 5" xfId="21372"/>
    <cellStyle name="常规 8 14 2 6" xfId="21373"/>
    <cellStyle name="常规 8 14 3" xfId="9684"/>
    <cellStyle name="常规 8 14 4" xfId="9687"/>
    <cellStyle name="常规 8 14 5" xfId="9689"/>
    <cellStyle name="常规 8 14 6" xfId="9691"/>
    <cellStyle name="常规 8 14 7" xfId="14260"/>
    <cellStyle name="常规 8 15" xfId="5020"/>
    <cellStyle name="常规 8 15 2" xfId="19455"/>
    <cellStyle name="常规 8 15 2 2" xfId="5498"/>
    <cellStyle name="常规 8 15 2 3" xfId="5507"/>
    <cellStyle name="常规 8 15 2 4" xfId="5515"/>
    <cellStyle name="常规 8 15 2 5" xfId="5523"/>
    <cellStyle name="常规 8 15 2 6" xfId="5532"/>
    <cellStyle name="常规 8 15 3" xfId="19458"/>
    <cellStyle name="常规 8 15 4" xfId="21375"/>
    <cellStyle name="常规 8 15 5" xfId="21377"/>
    <cellStyle name="常规 8 15 6" xfId="14267"/>
    <cellStyle name="常规 8 15 7" xfId="14270"/>
    <cellStyle name="常规 8 16" xfId="5026"/>
    <cellStyle name="常规 8 16 2" xfId="19461"/>
    <cellStyle name="常规 8 16 2 2" xfId="11524"/>
    <cellStyle name="常规 8 16 2 3" xfId="11528"/>
    <cellStyle name="常规 8 16 2 4" xfId="19583"/>
    <cellStyle name="常规 8 16 2 5" xfId="10404"/>
    <cellStyle name="常规 8 16 2 6" xfId="10407"/>
    <cellStyle name="常规 8 16 3" xfId="19464"/>
    <cellStyle name="常规 8 16 4" xfId="21379"/>
    <cellStyle name="常规 8 16 5" xfId="21381"/>
    <cellStyle name="常规 8 16 6" xfId="14281"/>
    <cellStyle name="常规 8 16 7" xfId="14283"/>
    <cellStyle name="常规 8 17" xfId="21383"/>
    <cellStyle name="常规 8 17 2" xfId="14910"/>
    <cellStyle name="常规 8 17 2 2" xfId="14913"/>
    <cellStyle name="常规 8 17 2 3" xfId="9132"/>
    <cellStyle name="常规 8 17 2 4" xfId="9136"/>
    <cellStyle name="常规 8 17 2 5" xfId="9140"/>
    <cellStyle name="常规 8 17 2 6" xfId="3857"/>
    <cellStyle name="常规 8 17 3" xfId="14916"/>
    <cellStyle name="常规 8 17 4" xfId="14920"/>
    <cellStyle name="常规 8 17 5" xfId="14924"/>
    <cellStyle name="常规 8 17 6" xfId="14291"/>
    <cellStyle name="常规 8 17 7" xfId="14294"/>
    <cellStyle name="常规 8 18" xfId="21385"/>
    <cellStyle name="常规 8 18 2" xfId="19472"/>
    <cellStyle name="常规 8 18 2 2" xfId="5602"/>
    <cellStyle name="常规 8 18 2 3" xfId="5605"/>
    <cellStyle name="常规 8 18 2 4" xfId="5607"/>
    <cellStyle name="常规 8 18 2 5" xfId="21386"/>
    <cellStyle name="常规 8 18 2 6" xfId="21387"/>
    <cellStyle name="常规 8 18 3" xfId="21388"/>
    <cellStyle name="常规 8 18 4" xfId="21389"/>
    <cellStyle name="常规 8 18 5" xfId="21390"/>
    <cellStyle name="常规 8 18 6" xfId="21391"/>
    <cellStyle name="常规 8 18 7" xfId="21392"/>
    <cellStyle name="常规 8 19" xfId="21394"/>
    <cellStyle name="常规 8 19 2" xfId="11125"/>
    <cellStyle name="常规 8 19 2 2" xfId="21396"/>
    <cellStyle name="常规 8 19 2 3" xfId="13717"/>
    <cellStyle name="常规 8 19 2 4" xfId="13734"/>
    <cellStyle name="常规 8 19 2 5" xfId="10552"/>
    <cellStyle name="常规 8 19 2 6" xfId="10556"/>
    <cellStyle name="常规 8 19 3" xfId="11128"/>
    <cellStyle name="常规 8 19 4" xfId="11130"/>
    <cellStyle name="常规 8 19 5" xfId="11132"/>
    <cellStyle name="常规 8 19 6" xfId="11134"/>
    <cellStyle name="常规 8 19 7" xfId="21397"/>
    <cellStyle name="常规 8 2" xfId="21398"/>
    <cellStyle name="常规 8 2 10" xfId="21400"/>
    <cellStyle name="常规 8 2 2" xfId="21401"/>
    <cellStyle name="常规 8 2 2 2" xfId="21402"/>
    <cellStyle name="常规 8 2 2 2 2" xfId="21403"/>
    <cellStyle name="常规 8 2 2 2 3" xfId="21404"/>
    <cellStyle name="常规 8 2 2 2 4" xfId="21405"/>
    <cellStyle name="常规 8 2 2 2 5" xfId="21406"/>
    <cellStyle name="常规 8 2 2 2 6" xfId="21407"/>
    <cellStyle name="常规 8 2 2 3" xfId="21408"/>
    <cellStyle name="常规 8 2 2 4" xfId="21409"/>
    <cellStyle name="常规 8 2 2 5" xfId="16668"/>
    <cellStyle name="常规 8 2 2 6" xfId="16670"/>
    <cellStyle name="常规 8 2 2 7" xfId="16672"/>
    <cellStyle name="常规 8 2 3" xfId="21410"/>
    <cellStyle name="常规 8 2 3 2" xfId="21411"/>
    <cellStyle name="常规 8 2 3 2 2" xfId="21412"/>
    <cellStyle name="常规 8 2 3 2 3" xfId="21413"/>
    <cellStyle name="常规 8 2 3 2 4" xfId="21414"/>
    <cellStyle name="常规 8 2 3 2 5" xfId="21415"/>
    <cellStyle name="常规 8 2 3 2 6" xfId="21416"/>
    <cellStyle name="常规 8 2 3 3" xfId="21417"/>
    <cellStyle name="常规 8 2 3 4" xfId="21418"/>
    <cellStyle name="常规 8 2 3 5" xfId="16675"/>
    <cellStyle name="常规 8 2 3 6" xfId="16677"/>
    <cellStyle name="常规 8 2 3 7" xfId="16679"/>
    <cellStyle name="常规 8 2 4" xfId="21419"/>
    <cellStyle name="常规 8 2 4 10" xfId="10689"/>
    <cellStyle name="常规 8 2 4 10 2" xfId="21420"/>
    <cellStyle name="常规 8 2 4 10 3" xfId="21421"/>
    <cellStyle name="常规 8 2 4 10 4" xfId="21422"/>
    <cellStyle name="常规 8 2 4 10 5" xfId="21423"/>
    <cellStyle name="常规 8 2 4 10 6" xfId="21424"/>
    <cellStyle name="常规 8 2 4 10 7" xfId="21425"/>
    <cellStyle name="常规 8 2 4 11" xfId="21426"/>
    <cellStyle name="常规 8 2 4 11 2" xfId="21427"/>
    <cellStyle name="常规 8 2 4 11 3" xfId="21428"/>
    <cellStyle name="常规 8 2 4 11 4" xfId="21430"/>
    <cellStyle name="常规 8 2 4 11 5" xfId="21432"/>
    <cellStyle name="常规 8 2 4 11 6" xfId="21434"/>
    <cellStyle name="常规 8 2 4 11 7" xfId="21436"/>
    <cellStyle name="常规 8 2 4 12" xfId="21437"/>
    <cellStyle name="常规 8 2 4 12 2" xfId="21438"/>
    <cellStyle name="常规 8 2 4 12 3" xfId="21439"/>
    <cellStyle name="常规 8 2 4 12 4" xfId="21441"/>
    <cellStyle name="常规 8 2 4 12 5" xfId="21443"/>
    <cellStyle name="常规 8 2 4 12 6" xfId="21445"/>
    <cellStyle name="常规 8 2 4 12 7" xfId="21447"/>
    <cellStyle name="常规 8 2 4 13" xfId="21448"/>
    <cellStyle name="常规 8 2 4 13 2" xfId="21449"/>
    <cellStyle name="常规 8 2 4 13 3" xfId="21450"/>
    <cellStyle name="常规 8 2 4 13 4" xfId="21452"/>
    <cellStyle name="常规 8 2 4 13 5" xfId="21454"/>
    <cellStyle name="常规 8 2 4 13 6" xfId="21456"/>
    <cellStyle name="常规 8 2 4 13 7" xfId="21458"/>
    <cellStyle name="常规 8 2 4 14" xfId="21459"/>
    <cellStyle name="常规 8 2 4 15" xfId="21461"/>
    <cellStyle name="常规 8 2 4 16" xfId="21463"/>
    <cellStyle name="常规 8 2 4 17" xfId="21464"/>
    <cellStyle name="常规 8 2 4 18" xfId="21465"/>
    <cellStyle name="常规 8 2 4 19" xfId="21466"/>
    <cellStyle name="常规 8 2 4 2" xfId="20113"/>
    <cellStyle name="常规 8 2 4 2 2" xfId="3590"/>
    <cellStyle name="常规 8 2 4 2 3" xfId="3595"/>
    <cellStyle name="常规 8 2 4 2 4" xfId="3599"/>
    <cellStyle name="常规 8 2 4 2 5" xfId="21467"/>
    <cellStyle name="常规 8 2 4 2 6" xfId="21468"/>
    <cellStyle name="常规 8 2 4 20" xfId="21460"/>
    <cellStyle name="常规 8 2 4 21" xfId="21462"/>
    <cellStyle name="常规 8 2 4 3" xfId="20115"/>
    <cellStyle name="常规 8 2 4 3 2" xfId="3624"/>
    <cellStyle name="常规 8 2 4 3 3" xfId="3631"/>
    <cellStyle name="常规 8 2 4 3 4" xfId="3637"/>
    <cellStyle name="常规 8 2 4 3 5" xfId="21469"/>
    <cellStyle name="常规 8 2 4 3 6" xfId="21470"/>
    <cellStyle name="常规 8 2 4 4" xfId="20117"/>
    <cellStyle name="常规 8 2 4 4 2" xfId="3657"/>
    <cellStyle name="常规 8 2 4 4 3" xfId="3662"/>
    <cellStyle name="常规 8 2 4 4 4" xfId="3666"/>
    <cellStyle name="常规 8 2 4 4 5" xfId="21471"/>
    <cellStyle name="常规 8 2 4 4 6" xfId="21472"/>
    <cellStyle name="常规 8 2 4 5" xfId="21473"/>
    <cellStyle name="常规 8 2 4 5 2" xfId="3680"/>
    <cellStyle name="常规 8 2 4 5 3" xfId="3683"/>
    <cellStyle name="常规 8 2 4 5 4" xfId="3686"/>
    <cellStyle name="常规 8 2 4 5 5" xfId="21474"/>
    <cellStyle name="常规 8 2 4 5 6" xfId="21475"/>
    <cellStyle name="常规 8 2 4 6" xfId="21476"/>
    <cellStyle name="常规 8 2 4 6 2" xfId="3693"/>
    <cellStyle name="常规 8 2 4 6 3" xfId="3695"/>
    <cellStyle name="常规 8 2 4 6 4" xfId="3697"/>
    <cellStyle name="常规 8 2 4 6 5" xfId="21477"/>
    <cellStyle name="常规 8 2 4 7" xfId="21478"/>
    <cellStyle name="常规 8 2 4 7 2" xfId="3708"/>
    <cellStyle name="常规 8 2 4 7 3" xfId="3711"/>
    <cellStyle name="常规 8 2 4 7 4" xfId="3714"/>
    <cellStyle name="常规 8 2 4 7 5" xfId="21479"/>
    <cellStyle name="常规 8 2 4 8" xfId="21480"/>
    <cellStyle name="常规 8 2 4 8 2" xfId="21481"/>
    <cellStyle name="常规 8 2 4 8 3" xfId="21482"/>
    <cellStyle name="常规 8 2 4 8 4" xfId="21483"/>
    <cellStyle name="常规 8 2 4 8 5" xfId="21484"/>
    <cellStyle name="常规 8 2 4 9" xfId="21485"/>
    <cellStyle name="常规 8 2 4 9 2" xfId="21486"/>
    <cellStyle name="常规 8 2 4 9 3" xfId="21487"/>
    <cellStyle name="常规 8 2 4 9 4" xfId="21488"/>
    <cellStyle name="常规 8 2 4 9 5" xfId="21489"/>
    <cellStyle name="常规 8 2 5" xfId="21490"/>
    <cellStyle name="常规 8 2 5 2" xfId="21491"/>
    <cellStyle name="常规 8 2 5 3" xfId="21492"/>
    <cellStyle name="常规 8 2 5 4" xfId="21493"/>
    <cellStyle name="常规 8 2 5 5" xfId="21494"/>
    <cellStyle name="常规 8 2 5 6" xfId="21495"/>
    <cellStyle name="常规 8 2 6" xfId="21496"/>
    <cellStyle name="常规 8 2 7" xfId="11119"/>
    <cellStyle name="常规 8 2 8" xfId="11121"/>
    <cellStyle name="常规 8 2 9" xfId="11123"/>
    <cellStyle name="常规 8 20" xfId="5019"/>
    <cellStyle name="常规 8 20 10" xfId="7207"/>
    <cellStyle name="常规 8 20 10 2" xfId="15635"/>
    <cellStyle name="常规 8 20 10 3" xfId="15640"/>
    <cellStyle name="常规 8 20 10 4" xfId="15645"/>
    <cellStyle name="常规 8 20 10 5" xfId="15650"/>
    <cellStyle name="常规 8 20 10 6" xfId="15655"/>
    <cellStyle name="常规 8 20 10 7" xfId="18627"/>
    <cellStyle name="常规 8 20 11" xfId="7212"/>
    <cellStyle name="常规 8 20 11 2" xfId="15666"/>
    <cellStyle name="常规 8 20 11 3" xfId="15671"/>
    <cellStyle name="常规 8 20 11 4" xfId="15676"/>
    <cellStyle name="常规 8 20 11 5" xfId="15681"/>
    <cellStyle name="常规 8 20 11 6" xfId="15686"/>
    <cellStyle name="常规 8 20 11 7" xfId="18640"/>
    <cellStyle name="常规 8 20 12" xfId="7217"/>
    <cellStyle name="常规 8 20 12 2" xfId="15697"/>
    <cellStyle name="常规 8 20 12 3" xfId="15703"/>
    <cellStyle name="常规 8 20 12 4" xfId="15709"/>
    <cellStyle name="常规 8 20 12 5" xfId="15715"/>
    <cellStyle name="常规 8 20 12 6" xfId="15721"/>
    <cellStyle name="常规 8 20 12 7" xfId="18660"/>
    <cellStyle name="常规 8 20 13" xfId="7223"/>
    <cellStyle name="常规 8 20 13 2" xfId="15731"/>
    <cellStyle name="常规 8 20 13 3" xfId="15736"/>
    <cellStyle name="常规 8 20 13 4" xfId="15741"/>
    <cellStyle name="常规 8 20 13 5" xfId="15746"/>
    <cellStyle name="常规 8 20 13 6" xfId="15751"/>
    <cellStyle name="常规 8 20 13 7" xfId="18678"/>
    <cellStyle name="常规 8 20 14" xfId="18966"/>
    <cellStyle name="常规 8 20 15" xfId="18979"/>
    <cellStyle name="常规 8 20 16" xfId="18983"/>
    <cellStyle name="常规 8 20 17" xfId="18986"/>
    <cellStyle name="常规 8 20 18" xfId="18989"/>
    <cellStyle name="常规 8 20 19" xfId="21497"/>
    <cellStyle name="常规 8 20 2" xfId="19454"/>
    <cellStyle name="常规 8 20 2 2" xfId="5497"/>
    <cellStyle name="常规 8 20 2 3" xfId="5506"/>
    <cellStyle name="常规 8 20 2 4" xfId="5514"/>
    <cellStyle name="常规 8 20 2 5" xfId="5522"/>
    <cellStyle name="常规 8 20 2 6" xfId="5531"/>
    <cellStyle name="常规 8 20 20" xfId="18978"/>
    <cellStyle name="常规 8 20 21" xfId="18982"/>
    <cellStyle name="常规 8 20 3" xfId="19457"/>
    <cellStyle name="常规 8 20 3 2" xfId="5545"/>
    <cellStyle name="常规 8 20 3 3" xfId="19035"/>
    <cellStyle name="常规 8 20 3 4" xfId="19038"/>
    <cellStyle name="常规 8 20 3 5" xfId="21034"/>
    <cellStyle name="常规 8 20 3 6" xfId="21036"/>
    <cellStyle name="常规 8 20 4" xfId="21374"/>
    <cellStyle name="常规 8 20 4 2" xfId="5560"/>
    <cellStyle name="常规 8 20 4 3" xfId="9524"/>
    <cellStyle name="常规 8 20 4 4" xfId="9528"/>
    <cellStyle name="常规 8 20 4 5" xfId="21041"/>
    <cellStyle name="常规 8 20 4 6" xfId="21043"/>
    <cellStyle name="常规 8 20 5" xfId="21376"/>
    <cellStyle name="常规 8 20 5 2" xfId="5575"/>
    <cellStyle name="常规 8 20 5 3" xfId="9606"/>
    <cellStyle name="常规 8 20 5 4" xfId="9613"/>
    <cellStyle name="常规 8 20 5 5" xfId="21498"/>
    <cellStyle name="常规 8 20 5 6" xfId="21499"/>
    <cellStyle name="常规 8 20 6" xfId="14266"/>
    <cellStyle name="常规 8 20 6 2" xfId="5579"/>
    <cellStyle name="常规 8 20 6 3" xfId="19059"/>
    <cellStyle name="常规 8 20 6 4" xfId="19061"/>
    <cellStyle name="常规 8 20 6 5" xfId="11115"/>
    <cellStyle name="常规 8 20 7" xfId="14269"/>
    <cellStyle name="常规 8 20 7 2" xfId="19063"/>
    <cellStyle name="常规 8 20 7 3" xfId="21500"/>
    <cellStyle name="常规 8 20 7 4" xfId="21501"/>
    <cellStyle name="常规 8 20 7 5" xfId="21502"/>
    <cellStyle name="常规 8 20 8" xfId="14272"/>
    <cellStyle name="常规 8 20 8 2" xfId="19065"/>
    <cellStyle name="常规 8 20 8 3" xfId="21503"/>
    <cellStyle name="常规 8 20 8 4" xfId="21504"/>
    <cellStyle name="常规 8 20 8 5" xfId="21505"/>
    <cellStyle name="常规 8 20 9" xfId="14274"/>
    <cellStyle name="常规 8 20 9 2" xfId="9775"/>
    <cellStyle name="常规 8 20 9 3" xfId="9778"/>
    <cellStyle name="常规 8 20 9 4" xfId="9781"/>
    <cellStyle name="常规 8 20 9 5" xfId="21506"/>
    <cellStyle name="常规 8 21" xfId="5025"/>
    <cellStyle name="常规 8 21 2" xfId="19460"/>
    <cellStyle name="常规 8 21 3" xfId="19463"/>
    <cellStyle name="常规 8 21 4" xfId="21378"/>
    <cellStyle name="常规 8 21 5" xfId="21380"/>
    <cellStyle name="常规 8 21 6" xfId="14280"/>
    <cellStyle name="常规 8 22" xfId="21382"/>
    <cellStyle name="常规 8 23" xfId="21384"/>
    <cellStyle name="常规 8 24" xfId="21393"/>
    <cellStyle name="常规 8 25" xfId="21507"/>
    <cellStyle name="常规 8 26" xfId="21508"/>
    <cellStyle name="常规 8 3" xfId="21509"/>
    <cellStyle name="常规 8 3 2" xfId="21510"/>
    <cellStyle name="常规 8 3 2 2" xfId="21512"/>
    <cellStyle name="常规 8 3 2 2 2" xfId="15282"/>
    <cellStyle name="常规 8 3 2 2 3" xfId="21513"/>
    <cellStyle name="常规 8 3 2 2 4" xfId="21514"/>
    <cellStyle name="常规 8 3 2 2 5" xfId="21516"/>
    <cellStyle name="常规 8 3 2 2 6" xfId="21518"/>
    <cellStyle name="常规 8 3 2 3" xfId="21520"/>
    <cellStyle name="常规 8 3 2 4" xfId="21522"/>
    <cellStyle name="常规 8 3 2 5" xfId="21523"/>
    <cellStyle name="常规 8 3 2 6" xfId="21524"/>
    <cellStyle name="常规 8 3 2 7" xfId="21525"/>
    <cellStyle name="常规 8 3 3" xfId="21526"/>
    <cellStyle name="常规 8 3 3 2" xfId="21528"/>
    <cellStyle name="常规 8 3 3 2 2" xfId="15456"/>
    <cellStyle name="常规 8 3 3 2 3" xfId="21529"/>
    <cellStyle name="常规 8 3 3 2 4" xfId="21530"/>
    <cellStyle name="常规 8 3 3 2 5" xfId="21531"/>
    <cellStyle name="常规 8 3 3 2 6" xfId="21532"/>
    <cellStyle name="常规 8 3 3 3" xfId="21534"/>
    <cellStyle name="常规 8 3 3 4" xfId="21536"/>
    <cellStyle name="常规 8 3 3 5" xfId="21537"/>
    <cellStyle name="常规 8 3 3 6" xfId="21538"/>
    <cellStyle name="常规 8 3 3 7" xfId="21539"/>
    <cellStyle name="常规 8 3 4" xfId="21540"/>
    <cellStyle name="常规 8 3 4 2" xfId="20140"/>
    <cellStyle name="常规 8 3 4 3" xfId="20143"/>
    <cellStyle name="常规 8 3 4 4" xfId="20146"/>
    <cellStyle name="常规 8 3 4 5" xfId="21542"/>
    <cellStyle name="常规 8 3 4 6" xfId="21543"/>
    <cellStyle name="常规 8 3 5" xfId="21544"/>
    <cellStyle name="常规 8 3 6" xfId="21545"/>
    <cellStyle name="常规 8 3 7" xfId="21395"/>
    <cellStyle name="常规 8 3 8" xfId="13716"/>
    <cellStyle name="常规 8 3 9" xfId="13733"/>
    <cellStyle name="常规 8 4" xfId="21546"/>
    <cellStyle name="常规 8 4 2" xfId="21547"/>
    <cellStyle name="常规 8 4 2 2" xfId="21548"/>
    <cellStyle name="常规 8 4 2 2 2" xfId="16023"/>
    <cellStyle name="常规 8 4 2 2 3" xfId="21549"/>
    <cellStyle name="常规 8 4 2 2 4" xfId="21550"/>
    <cellStyle name="常规 8 4 2 2 5" xfId="21552"/>
    <cellStyle name="常规 8 4 2 2 6" xfId="21554"/>
    <cellStyle name="常规 8 4 2 3" xfId="21555"/>
    <cellStyle name="常规 8 4 2 4" xfId="21556"/>
    <cellStyle name="常规 8 4 2 5" xfId="21557"/>
    <cellStyle name="常规 8 4 2 6" xfId="21558"/>
    <cellStyle name="常规 8 4 2 7" xfId="21559"/>
    <cellStyle name="常规 8 4 3" xfId="21560"/>
    <cellStyle name="常规 8 4 3 2" xfId="21561"/>
    <cellStyle name="常规 8 4 3 2 2" xfId="21562"/>
    <cellStyle name="常规 8 4 3 2 3" xfId="21563"/>
    <cellStyle name="常规 8 4 3 2 4" xfId="21564"/>
    <cellStyle name="常规 8 4 3 2 5" xfId="11295"/>
    <cellStyle name="常规 8 4 3 2 6" xfId="11297"/>
    <cellStyle name="常规 8 4 3 3" xfId="15253"/>
    <cellStyle name="常规 8 4 3 4" xfId="15255"/>
    <cellStyle name="常规 8 4 3 5" xfId="15257"/>
    <cellStyle name="常规 8 4 3 6" xfId="15259"/>
    <cellStyle name="常规 8 4 3 7" xfId="15261"/>
    <cellStyle name="常规 8 4 4" xfId="21565"/>
    <cellStyle name="常规 8 4 4 2" xfId="21566"/>
    <cellStyle name="常规 8 4 4 3" xfId="15264"/>
    <cellStyle name="常规 8 4 4 4" xfId="15266"/>
    <cellStyle name="常规 8 4 4 5" xfId="15268"/>
    <cellStyle name="常规 8 4 4 6" xfId="15270"/>
    <cellStyle name="常规 8 4 5" xfId="21567"/>
    <cellStyle name="常规 8 4 6" xfId="21568"/>
    <cellStyle name="常规 8 4 7" xfId="21569"/>
    <cellStyle name="常规 8 4 8" xfId="13737"/>
    <cellStyle name="常规 8 4 9" xfId="13758"/>
    <cellStyle name="常规 8 5" xfId="21570"/>
    <cellStyle name="常规 8 5 2" xfId="21572"/>
    <cellStyle name="常规 8 5 2 2" xfId="17194"/>
    <cellStyle name="常规 8 5 2 2 2" xfId="16196"/>
    <cellStyle name="常规 8 5 2 2 3" xfId="21573"/>
    <cellStyle name="常规 8 5 2 2 4" xfId="21574"/>
    <cellStyle name="常规 8 5 2 2 5" xfId="21575"/>
    <cellStyle name="常规 8 5 2 2 6" xfId="21576"/>
    <cellStyle name="常规 8 5 2 3" xfId="21578"/>
    <cellStyle name="常规 8 5 2 4" xfId="20446"/>
    <cellStyle name="常规 8 5 2 5" xfId="20455"/>
    <cellStyle name="常规 8 5 2 6" xfId="20463"/>
    <cellStyle name="常规 8 5 2 7" xfId="20468"/>
    <cellStyle name="常规 8 5 3" xfId="21580"/>
    <cellStyle name="常规 8 5 3 2" xfId="17350"/>
    <cellStyle name="常规 8 5 3 2 2" xfId="21581"/>
    <cellStyle name="常规 8 5 3 2 3" xfId="21582"/>
    <cellStyle name="常规 8 5 3 2 4" xfId="21583"/>
    <cellStyle name="常规 8 5 3 2 5" xfId="21584"/>
    <cellStyle name="常规 8 5 3 2 6" xfId="21585"/>
    <cellStyle name="常规 8 5 3 3" xfId="15412"/>
    <cellStyle name="常规 8 5 3 4" xfId="15415"/>
    <cellStyle name="常规 8 5 3 5" xfId="15418"/>
    <cellStyle name="常规 8 5 3 6" xfId="15421"/>
    <cellStyle name="常规 8 5 3 7" xfId="15424"/>
    <cellStyle name="常规 8 5 4" xfId="21587"/>
    <cellStyle name="常规 8 5 4 2" xfId="17541"/>
    <cellStyle name="常规 8 5 4 3" xfId="15428"/>
    <cellStyle name="常规 8 5 4 4" xfId="15431"/>
    <cellStyle name="常规 8 5 4 5" xfId="15434"/>
    <cellStyle name="常规 8 5 4 6" xfId="15437"/>
    <cellStyle name="常规 8 5 5" xfId="21589"/>
    <cellStyle name="常规 8 5 6" xfId="21591"/>
    <cellStyle name="常规 8 5 7" xfId="21594"/>
    <cellStyle name="常规 8 5 8" xfId="1667"/>
    <cellStyle name="常规 8 5 9" xfId="5246"/>
    <cellStyle name="常规 8 6" xfId="21595"/>
    <cellStyle name="常规 8 6 2" xfId="21596"/>
    <cellStyle name="常规 8 6 2 2" xfId="14720"/>
    <cellStyle name="常规 8 6 2 2 2" xfId="21180"/>
    <cellStyle name="常规 8 6 2 2 3" xfId="21183"/>
    <cellStyle name="常规 8 6 2 2 4" xfId="21186"/>
    <cellStyle name="常规 8 6 2 2 5" xfId="21189"/>
    <cellStyle name="常规 8 6 2 2 6" xfId="21598"/>
    <cellStyle name="常规 8 6 2 3" xfId="14724"/>
    <cellStyle name="常规 8 6 2 4" xfId="14728"/>
    <cellStyle name="常规 8 6 2 5" xfId="14731"/>
    <cellStyle name="常规 8 6 2 6" xfId="950"/>
    <cellStyle name="常规 8 6 2 7" xfId="1473"/>
    <cellStyle name="常规 8 6 3" xfId="21599"/>
    <cellStyle name="常规 8 6 3 2" xfId="21250"/>
    <cellStyle name="常规 8 6 3 2 2" xfId="21252"/>
    <cellStyle name="常规 8 6 3 2 3" xfId="21254"/>
    <cellStyle name="常规 8 6 3 2 4" xfId="21256"/>
    <cellStyle name="常规 8 6 3 2 5" xfId="21258"/>
    <cellStyle name="常规 8 6 3 2 6" xfId="21600"/>
    <cellStyle name="常规 8 6 3 3" xfId="15590"/>
    <cellStyle name="常规 8 6 3 4" xfId="15601"/>
    <cellStyle name="常规 8 6 3 5" xfId="15603"/>
    <cellStyle name="常规 8 6 3 6" xfId="3994"/>
    <cellStyle name="常规 8 6 3 7" xfId="3997"/>
    <cellStyle name="常规 8 6 4" xfId="21601"/>
    <cellStyle name="常规 8 6 4 2" xfId="21344"/>
    <cellStyle name="常规 8 6 4 3" xfId="15607"/>
    <cellStyle name="常规 8 6 4 4" xfId="15610"/>
    <cellStyle name="常规 8 6 4 5" xfId="15612"/>
    <cellStyle name="常规 8 6 4 6" xfId="4003"/>
    <cellStyle name="常规 8 6 5" xfId="21602"/>
    <cellStyle name="常规 8 6 6" xfId="21603"/>
    <cellStyle name="常规 8 6 7" xfId="21604"/>
    <cellStyle name="常规 8 6 8" xfId="21605"/>
    <cellStyle name="常规 8 6 9" xfId="21606"/>
    <cellStyle name="常规 8 7" xfId="21607"/>
    <cellStyle name="常规 8 7 2" xfId="17612"/>
    <cellStyle name="常规 8 7 2 2" xfId="21609"/>
    <cellStyle name="常规 8 7 2 2 2" xfId="3377"/>
    <cellStyle name="常规 8 7 2 2 3" xfId="3400"/>
    <cellStyle name="常规 8 7 2 2 4" xfId="3435"/>
    <cellStyle name="常规 8 7 2 2 5" xfId="3466"/>
    <cellStyle name="常规 8 7 2 2 6" xfId="3494"/>
    <cellStyle name="常规 8 7 2 3" xfId="21611"/>
    <cellStyle name="常规 8 7 2 4" xfId="21613"/>
    <cellStyle name="常规 8 7 2 5" xfId="21615"/>
    <cellStyle name="常规 8 7 2 6" xfId="21616"/>
    <cellStyle name="常规 8 7 2 7" xfId="21617"/>
    <cellStyle name="常规 8 7 3" xfId="21618"/>
    <cellStyle name="常规 8 7 3 2" xfId="21620"/>
    <cellStyle name="常规 8 7 3 2 2" xfId="21621"/>
    <cellStyle name="常规 8 7 3 2 3" xfId="21622"/>
    <cellStyle name="常规 8 7 3 2 4" xfId="21623"/>
    <cellStyle name="常规 8 7 3 2 5" xfId="21624"/>
    <cellStyle name="常规 8 7 3 2 6" xfId="21625"/>
    <cellStyle name="常规 8 7 3 3" xfId="15782"/>
    <cellStyle name="常规 8 7 3 4" xfId="15797"/>
    <cellStyle name="常规 8 7 3 5" xfId="15800"/>
    <cellStyle name="常规 8 7 3 6" xfId="15803"/>
    <cellStyle name="常规 8 7 3 7" xfId="15806"/>
    <cellStyle name="常规 8 7 4" xfId="21626"/>
    <cellStyle name="常规 8 7 4 2" xfId="21628"/>
    <cellStyle name="常规 8 7 4 3" xfId="15816"/>
    <cellStyle name="常规 8 7 4 4" xfId="15818"/>
    <cellStyle name="常规 8 7 4 5" xfId="15820"/>
    <cellStyle name="常规 8 7 4 6" xfId="15822"/>
    <cellStyle name="常规 8 7 5" xfId="21629"/>
    <cellStyle name="常规 8 7 6" xfId="21630"/>
    <cellStyle name="常规 8 7 7" xfId="21631"/>
    <cellStyle name="常规 8 7 8" xfId="14330"/>
    <cellStyle name="常规 8 7 9" xfId="14332"/>
    <cellStyle name="常规 8 8" xfId="21632"/>
    <cellStyle name="常规 8 8 2" xfId="17901"/>
    <cellStyle name="常规 8 8 2 2" xfId="21634"/>
    <cellStyle name="常规 8 8 2 3" xfId="17230"/>
    <cellStyle name="常规 8 8 2 4" xfId="17234"/>
    <cellStyle name="常规 8 8 2 5" xfId="17238"/>
    <cellStyle name="常规 8 8 2 6" xfId="17241"/>
    <cellStyle name="常规 8 8 3" xfId="21635"/>
    <cellStyle name="常规 8 8 4" xfId="21636"/>
    <cellStyle name="常规 8 8 5" xfId="21637"/>
    <cellStyle name="常规 8 8 6" xfId="21638"/>
    <cellStyle name="常规 8 8 7" xfId="21639"/>
    <cellStyle name="常规 8 9" xfId="21640"/>
    <cellStyle name="常规 8 9 2" xfId="17910"/>
    <cellStyle name="常规 8 9 2 2" xfId="21642"/>
    <cellStyle name="常规 8 9 2 3" xfId="21644"/>
    <cellStyle name="常规 8 9 2 4" xfId="21646"/>
    <cellStyle name="常规 8 9 2 5" xfId="21648"/>
    <cellStyle name="常规 8 9 2 6" xfId="21649"/>
    <cellStyle name="常规 8 9 3" xfId="21650"/>
    <cellStyle name="常规 8 9 4" xfId="21651"/>
    <cellStyle name="常规 8 9 5" xfId="21652"/>
    <cellStyle name="常规 8 9 6" xfId="21653"/>
    <cellStyle name="常规 8 9 7" xfId="21654"/>
    <cellStyle name="常规 80" xfId="10660"/>
    <cellStyle name="常规 80 2" xfId="21013"/>
    <cellStyle name="常规 80 3" xfId="21015"/>
    <cellStyle name="常规 80 4" xfId="21017"/>
    <cellStyle name="常规 80 5" xfId="21019"/>
    <cellStyle name="常规 80 6" xfId="21021"/>
    <cellStyle name="常规 80 7" xfId="21023"/>
    <cellStyle name="常规 80 8" xfId="21025"/>
    <cellStyle name="常规 81" xfId="10663"/>
    <cellStyle name="常规 81 2" xfId="21056"/>
    <cellStyle name="常规 81 3" xfId="21063"/>
    <cellStyle name="常规 81 4" xfId="21070"/>
    <cellStyle name="常规 81 5" xfId="21077"/>
    <cellStyle name="常规 81 6" xfId="21084"/>
    <cellStyle name="常规 81 7" xfId="21090"/>
    <cellStyle name="常规 81 8" xfId="21096"/>
    <cellStyle name="常规 82" xfId="21107"/>
    <cellStyle name="常规 82 2" xfId="21131"/>
    <cellStyle name="常规 82 3" xfId="21138"/>
    <cellStyle name="常规 82 4" xfId="21146"/>
    <cellStyle name="常规 82 5" xfId="21159"/>
    <cellStyle name="常规 82 6" xfId="14711"/>
    <cellStyle name="常规 82 7" xfId="14715"/>
    <cellStyle name="常规 82 8" xfId="14719"/>
    <cellStyle name="常规 83" xfId="21199"/>
    <cellStyle name="常规 83 2" xfId="21207"/>
    <cellStyle name="常规 83 2 2" xfId="12957"/>
    <cellStyle name="常规 83 2 3" xfId="12960"/>
    <cellStyle name="常规 83 2 4" xfId="12964"/>
    <cellStyle name="常规 83 2 5" xfId="12968"/>
    <cellStyle name="常规 83 2 6" xfId="12972"/>
    <cellStyle name="常规 83 2 7" xfId="21656"/>
    <cellStyle name="常规 83 3" xfId="21209"/>
    <cellStyle name="常规 83 3 2" xfId="12990"/>
    <cellStyle name="常规 83 3 3" xfId="12993"/>
    <cellStyle name="常规 83 3 4" xfId="12997"/>
    <cellStyle name="常规 83 3 5" xfId="13001"/>
    <cellStyle name="常规 83 3 6" xfId="13005"/>
    <cellStyle name="常规 83 3 7" xfId="21658"/>
    <cellStyle name="常规 83 4" xfId="21212"/>
    <cellStyle name="常规 83 4 2" xfId="21214"/>
    <cellStyle name="常规 83 4 3" xfId="21216"/>
    <cellStyle name="常规 83 4 4" xfId="21219"/>
    <cellStyle name="常规 83 4 5" xfId="21222"/>
    <cellStyle name="常规 83 4 6" xfId="21225"/>
    <cellStyle name="常规 83 4 7" xfId="21660"/>
    <cellStyle name="常规 83 5" xfId="21228"/>
    <cellStyle name="常规 83 5 2" xfId="16328"/>
    <cellStyle name="常规 83 5 3" xfId="16331"/>
    <cellStyle name="常规 83 5 4" xfId="21230"/>
    <cellStyle name="常规 83 5 5" xfId="21232"/>
    <cellStyle name="常规 83 5 6" xfId="21234"/>
    <cellStyle name="常规 83 5 7" xfId="21661"/>
    <cellStyle name="常规 83 6" xfId="21237"/>
    <cellStyle name="常规 84" xfId="21260"/>
    <cellStyle name="常规 84 2" xfId="21271"/>
    <cellStyle name="常规 84 2 2" xfId="21274"/>
    <cellStyle name="常规 84 2 3" xfId="21277"/>
    <cellStyle name="常规 84 2 4" xfId="21280"/>
    <cellStyle name="常规 84 2 5" xfId="21283"/>
    <cellStyle name="常规 84 2 6" xfId="21287"/>
    <cellStyle name="常规 84 2 7" xfId="21664"/>
    <cellStyle name="常规 84 3" xfId="21289"/>
    <cellStyle name="常规 84 3 2" xfId="21291"/>
    <cellStyle name="常规 84 3 3" xfId="21293"/>
    <cellStyle name="常规 84 3 4" xfId="21295"/>
    <cellStyle name="常规 84 3 5" xfId="21297"/>
    <cellStyle name="常规 84 3 6" xfId="21299"/>
    <cellStyle name="常规 84 3 7" xfId="21665"/>
    <cellStyle name="常规 84 4" xfId="21302"/>
    <cellStyle name="常规 84 4 2" xfId="21304"/>
    <cellStyle name="常规 84 4 3" xfId="21306"/>
    <cellStyle name="常规 84 4 4" xfId="21308"/>
    <cellStyle name="常规 84 4 5" xfId="21310"/>
    <cellStyle name="常规 84 4 6" xfId="21312"/>
    <cellStyle name="常规 84 4 7" xfId="21666"/>
    <cellStyle name="常规 84 5" xfId="21315"/>
    <cellStyle name="常规 84 5 2" xfId="21317"/>
    <cellStyle name="常规 84 5 3" xfId="21319"/>
    <cellStyle name="常规 84 5 4" xfId="21321"/>
    <cellStyle name="常规 84 5 5" xfId="21323"/>
    <cellStyle name="常规 84 5 6" xfId="21325"/>
    <cellStyle name="常规 84 5 7" xfId="21667"/>
    <cellStyle name="常规 85" xfId="21669"/>
    <cellStyle name="常规 85 2" xfId="21671"/>
    <cellStyle name="常规 85 2 2" xfId="21673"/>
    <cellStyle name="常规 85 2 3" xfId="21675"/>
    <cellStyle name="常规 85 2 4" xfId="21677"/>
    <cellStyle name="常规 85 2 5" xfId="8516"/>
    <cellStyle name="常规 85 2 6" xfId="8520"/>
    <cellStyle name="常规 85 2 7" xfId="8524"/>
    <cellStyle name="常规 85 3" xfId="21679"/>
    <cellStyle name="常规 85 3 2" xfId="21681"/>
    <cellStyle name="常规 85 3 3" xfId="21683"/>
    <cellStyle name="常规 85 3 4" xfId="21685"/>
    <cellStyle name="常规 85 3 5" xfId="8539"/>
    <cellStyle name="常规 85 3 6" xfId="8542"/>
    <cellStyle name="常规 85 3 7" xfId="8545"/>
    <cellStyle name="常规 85 4" xfId="21688"/>
    <cellStyle name="常规 85 4 2" xfId="21691"/>
    <cellStyle name="常规 85 4 3" xfId="21694"/>
    <cellStyle name="常规 85 4 4" xfId="21697"/>
    <cellStyle name="常规 85 4 5" xfId="8556"/>
    <cellStyle name="常规 85 4 6" xfId="8560"/>
    <cellStyle name="常规 85 4 7" xfId="8564"/>
    <cellStyle name="常规 85 5" xfId="21700"/>
    <cellStyle name="常规 85 5 2" xfId="21702"/>
    <cellStyle name="常规 85 5 3" xfId="21704"/>
    <cellStyle name="常规 85 5 4" xfId="21706"/>
    <cellStyle name="常规 85 5 5" xfId="8574"/>
    <cellStyle name="常规 85 5 6" xfId="8577"/>
    <cellStyle name="常规 85 5 7" xfId="8580"/>
    <cellStyle name="常规 86" xfId="21709"/>
    <cellStyle name="常规 86 2" xfId="21711"/>
    <cellStyle name="常规 86 2 2" xfId="21714"/>
    <cellStyle name="常规 86 2 3" xfId="21717"/>
    <cellStyle name="常规 86 2 4" xfId="21720"/>
    <cellStyle name="常规 86 2 5" xfId="19991"/>
    <cellStyle name="常规 86 2 6" xfId="19995"/>
    <cellStyle name="常规 86 2 7" xfId="19999"/>
    <cellStyle name="常规 86 3" xfId="21722"/>
    <cellStyle name="常规 86 3 2" xfId="21725"/>
    <cellStyle name="常规 86 3 3" xfId="21728"/>
    <cellStyle name="常规 86 3 4" xfId="21731"/>
    <cellStyle name="常规 86 3 5" xfId="21734"/>
    <cellStyle name="常规 86 3 6" xfId="21737"/>
    <cellStyle name="常规 86 3 7" xfId="21740"/>
    <cellStyle name="常规 86 4" xfId="21743"/>
    <cellStyle name="常规 86 4 2" xfId="21745"/>
    <cellStyle name="常规 86 4 3" xfId="21747"/>
    <cellStyle name="常规 86 4 4" xfId="21749"/>
    <cellStyle name="常规 86 4 5" xfId="21751"/>
    <cellStyle name="常规 86 4 6" xfId="21753"/>
    <cellStyle name="常规 86 4 7" xfId="21755"/>
    <cellStyle name="常规 86 5" xfId="21758"/>
    <cellStyle name="常规 86 5 2" xfId="21760"/>
    <cellStyle name="常规 86 5 3" xfId="21762"/>
    <cellStyle name="常规 86 5 4" xfId="21764"/>
    <cellStyle name="常规 86 5 5" xfId="21766"/>
    <cellStyle name="常规 86 5 6" xfId="21768"/>
    <cellStyle name="常规 86 5 7" xfId="21770"/>
    <cellStyle name="常规 87" xfId="21773"/>
    <cellStyle name="常规 87 2" xfId="2974"/>
    <cellStyle name="常规 87 2 2" xfId="21775"/>
    <cellStyle name="常规 87 2 3" xfId="21777"/>
    <cellStyle name="常规 87 2 4" xfId="21779"/>
    <cellStyle name="常规 87 2 5" xfId="21781"/>
    <cellStyle name="常规 87 2 6" xfId="17768"/>
    <cellStyle name="常规 87 2 7" xfId="17771"/>
    <cellStyle name="常规 87 3" xfId="21783"/>
    <cellStyle name="常规 87 3 2" xfId="21785"/>
    <cellStyle name="常规 87 3 3" xfId="21787"/>
    <cellStyle name="常规 87 3 4" xfId="21789"/>
    <cellStyle name="常规 87 3 5" xfId="21791"/>
    <cellStyle name="常规 87 3 6" xfId="17778"/>
    <cellStyle name="常规 87 3 7" xfId="17781"/>
    <cellStyle name="常规 87 4" xfId="21794"/>
    <cellStyle name="常规 87 4 2" xfId="21796"/>
    <cellStyle name="常规 87 4 3" xfId="21798"/>
    <cellStyle name="常规 87 4 4" xfId="21800"/>
    <cellStyle name="常规 87 4 5" xfId="21802"/>
    <cellStyle name="常规 87 4 6" xfId="17787"/>
    <cellStyle name="常规 87 4 7" xfId="17790"/>
    <cellStyle name="常规 87 5" xfId="21805"/>
    <cellStyle name="常规 87 5 2" xfId="11672"/>
    <cellStyle name="常规 87 5 3" xfId="21807"/>
    <cellStyle name="常规 87 5 4" xfId="21809"/>
    <cellStyle name="常规 87 5 5" xfId="21811"/>
    <cellStyle name="常规 87 5 6" xfId="17795"/>
    <cellStyle name="常规 87 5 7" xfId="17798"/>
    <cellStyle name="常规 88" xfId="21814"/>
    <cellStyle name="常规 88 2" xfId="2994"/>
    <cellStyle name="常规 88 2 2" xfId="1562"/>
    <cellStyle name="常规 88 2 3" xfId="1566"/>
    <cellStyle name="常规 88 2 4" xfId="1571"/>
    <cellStyle name="常规 88 2 5" xfId="10140"/>
    <cellStyle name="常规 88 2 6" xfId="21817"/>
    <cellStyle name="常规 88 2 7" xfId="21820"/>
    <cellStyle name="常规 88 3" xfId="10143"/>
    <cellStyle name="常规 88 3 2" xfId="10146"/>
    <cellStyle name="常规 88 3 3" xfId="10149"/>
    <cellStyle name="常规 88 3 4" xfId="10153"/>
    <cellStyle name="常规 88 3 5" xfId="10157"/>
    <cellStyle name="常规 88 3 6" xfId="21823"/>
    <cellStyle name="常规 88 3 7" xfId="21826"/>
    <cellStyle name="常规 88 4" xfId="21829"/>
    <cellStyle name="常规 88 4 2" xfId="21831"/>
    <cellStyle name="常规 88 4 3" xfId="21833"/>
    <cellStyle name="常规 88 4 4" xfId="21836"/>
    <cellStyle name="常规 88 4 5" xfId="21839"/>
    <cellStyle name="常规 88 4 6" xfId="21842"/>
    <cellStyle name="常规 88 4 7" xfId="21845"/>
    <cellStyle name="常规 88 5" xfId="21848"/>
    <cellStyle name="常规 88 5 2" xfId="2515"/>
    <cellStyle name="常规 88 5 3" xfId="21850"/>
    <cellStyle name="常规 88 5 4" xfId="21852"/>
    <cellStyle name="常规 88 5 5" xfId="21854"/>
    <cellStyle name="常规 88 5 6" xfId="21856"/>
    <cellStyle name="常规 88 5 7" xfId="21858"/>
    <cellStyle name="常规 89" xfId="21861"/>
    <cellStyle name="常规 89 2" xfId="3015"/>
    <cellStyle name="常规 89 2 2" xfId="21864"/>
    <cellStyle name="常规 89 2 3" xfId="21867"/>
    <cellStyle name="常规 89 2 4" xfId="21870"/>
    <cellStyle name="常规 89 2 5" xfId="21873"/>
    <cellStyle name="常规 89 2 6" xfId="21876"/>
    <cellStyle name="常规 89 2 7" xfId="21878"/>
    <cellStyle name="常规 89 3" xfId="21880"/>
    <cellStyle name="常规 89 3 2" xfId="21883"/>
    <cellStyle name="常规 89 3 3" xfId="21886"/>
    <cellStyle name="常规 89 3 4" xfId="21889"/>
    <cellStyle name="常规 89 3 5" xfId="21892"/>
    <cellStyle name="常规 89 3 6" xfId="21895"/>
    <cellStyle name="常规 89 3 7" xfId="21897"/>
    <cellStyle name="常规 89 4" xfId="21900"/>
    <cellStyle name="常规 89 4 2" xfId="21903"/>
    <cellStyle name="常规 89 4 3" xfId="21906"/>
    <cellStyle name="常规 89 4 4" xfId="21909"/>
    <cellStyle name="常规 89 4 5" xfId="21912"/>
    <cellStyle name="常规 89 4 6" xfId="21915"/>
    <cellStyle name="常规 89 4 7" xfId="21917"/>
    <cellStyle name="常规 89 5" xfId="21920"/>
    <cellStyle name="常规 89 5 2" xfId="21922"/>
    <cellStyle name="常规 89 5 3" xfId="21924"/>
    <cellStyle name="常规 89 5 4" xfId="21926"/>
    <cellStyle name="常规 89 5 5" xfId="21928"/>
    <cellStyle name="常规 89 5 6" xfId="21930"/>
    <cellStyle name="常规 89 5 7" xfId="21932"/>
    <cellStyle name="常规 9" xfId="21933"/>
    <cellStyle name="常规 9 10" xfId="21934"/>
    <cellStyle name="常规 9 10 2" xfId="21935"/>
    <cellStyle name="常规 9 10 2 2" xfId="7958"/>
    <cellStyle name="常规 9 10 2 3" xfId="7960"/>
    <cellStyle name="常规 9 10 2 4" xfId="20530"/>
    <cellStyle name="常规 9 10 2 5" xfId="20532"/>
    <cellStyle name="常规 9 10 2 6" xfId="20534"/>
    <cellStyle name="常规 9 10 3" xfId="21936"/>
    <cellStyle name="常规 9 10 4" xfId="21937"/>
    <cellStyle name="常规 9 10 5" xfId="21938"/>
    <cellStyle name="常规 9 10 6" xfId="3411"/>
    <cellStyle name="常规 9 10 7" xfId="3423"/>
    <cellStyle name="常规 9 11" xfId="1223"/>
    <cellStyle name="常规 9 11 2" xfId="21939"/>
    <cellStyle name="常规 9 11 2 2" xfId="21940"/>
    <cellStyle name="常规 9 11 2 3" xfId="20545"/>
    <cellStyle name="常规 9 11 2 4" xfId="20547"/>
    <cellStyle name="常规 9 11 2 5" xfId="20549"/>
    <cellStyle name="常规 9 11 2 6" xfId="20551"/>
    <cellStyle name="常规 9 11 3" xfId="21941"/>
    <cellStyle name="常规 9 11 4" xfId="21942"/>
    <cellStyle name="常规 9 11 5" xfId="21943"/>
    <cellStyle name="常规 9 11 6" xfId="3440"/>
    <cellStyle name="常规 9 11 7" xfId="3451"/>
    <cellStyle name="常规 9 12" xfId="1235"/>
    <cellStyle name="常规 9 12 2" xfId="9029"/>
    <cellStyle name="常规 9 12 2 2" xfId="21944"/>
    <cellStyle name="常规 9 12 2 3" xfId="21945"/>
    <cellStyle name="常规 9 12 2 4" xfId="21946"/>
    <cellStyle name="常规 9 12 2 5" xfId="21947"/>
    <cellStyle name="常规 9 12 2 6" xfId="21948"/>
    <cellStyle name="常规 9 12 3" xfId="9032"/>
    <cellStyle name="常规 9 12 4" xfId="21949"/>
    <cellStyle name="常规 9 12 5" xfId="21950"/>
    <cellStyle name="常规 9 12 6" xfId="3470"/>
    <cellStyle name="常规 9 12 7" xfId="3472"/>
    <cellStyle name="常规 9 13" xfId="1245"/>
    <cellStyle name="常规 9 13 2" xfId="21366"/>
    <cellStyle name="常规 9 13 2 2" xfId="21951"/>
    <cellStyle name="常规 9 13 2 3" xfId="21952"/>
    <cellStyle name="常规 9 13 2 4" xfId="21953"/>
    <cellStyle name="常规 9 13 2 5" xfId="21954"/>
    <cellStyle name="常规 9 13 2 6" xfId="21955"/>
    <cellStyle name="常规 9 13 3" xfId="21956"/>
    <cellStyle name="常规 9 13 4" xfId="21957"/>
    <cellStyle name="常规 9 13 5" xfId="21958"/>
    <cellStyle name="常规 9 13 6" xfId="3497"/>
    <cellStyle name="常规 9 13 7" xfId="3499"/>
    <cellStyle name="常规 9 14" xfId="1809"/>
    <cellStyle name="常规 9 14 2" xfId="21959"/>
    <cellStyle name="常规 9 14 2 2" xfId="21960"/>
    <cellStyle name="常规 9 14 2 3" xfId="21961"/>
    <cellStyle name="常规 9 14 2 4" xfId="21962"/>
    <cellStyle name="常规 9 14 2 5" xfId="21963"/>
    <cellStyle name="常规 9 14 2 6" xfId="21964"/>
    <cellStyle name="常规 9 14 3" xfId="21965"/>
    <cellStyle name="常规 9 14 4" xfId="21966"/>
    <cellStyle name="常规 9 14 5" xfId="21967"/>
    <cellStyle name="常规 9 14 6" xfId="3518"/>
    <cellStyle name="常规 9 14 7" xfId="3522"/>
    <cellStyle name="常规 9 15" xfId="1820"/>
    <cellStyle name="常规 9 15 2" xfId="21968"/>
    <cellStyle name="常规 9 15 2 2" xfId="8293"/>
    <cellStyle name="常规 9 15 2 3" xfId="8295"/>
    <cellStyle name="常规 9 15 2 4" xfId="21969"/>
    <cellStyle name="常规 9 15 2 5" xfId="21970"/>
    <cellStyle name="常规 9 15 2 6" xfId="21971"/>
    <cellStyle name="常规 9 15 3" xfId="21972"/>
    <cellStyle name="常规 9 15 4" xfId="21973"/>
    <cellStyle name="常规 9 15 5" xfId="21974"/>
    <cellStyle name="常规 9 15 6" xfId="830"/>
    <cellStyle name="常规 9 15 7" xfId="839"/>
    <cellStyle name="常规 9 16" xfId="1831"/>
    <cellStyle name="常规 9 16 10" xfId="2592"/>
    <cellStyle name="常规 9 16 10 2" xfId="21975"/>
    <cellStyle name="常规 9 16 10 3" xfId="21976"/>
    <cellStyle name="常规 9 16 10 4" xfId="21977"/>
    <cellStyle name="常规 9 16 10 5" xfId="21978"/>
    <cellStyle name="常规 9 16 10 6" xfId="21979"/>
    <cellStyle name="常规 9 16 10 7" xfId="21980"/>
    <cellStyle name="常规 9 16 11" xfId="4165"/>
    <cellStyle name="常规 9 16 11 2" xfId="21981"/>
    <cellStyle name="常规 9 16 11 3" xfId="21982"/>
    <cellStyle name="常规 9 16 11 4" xfId="21983"/>
    <cellStyle name="常规 9 16 11 5" xfId="21984"/>
    <cellStyle name="常规 9 16 11 6" xfId="21985"/>
    <cellStyle name="常规 9 16 11 7" xfId="21986"/>
    <cellStyle name="常规 9 16 12" xfId="21987"/>
    <cellStyle name="常规 9 16 12 2" xfId="21988"/>
    <cellStyle name="常规 9 16 12 3" xfId="21989"/>
    <cellStyle name="常规 9 16 12 4" xfId="21990"/>
    <cellStyle name="常规 9 16 12 5" xfId="21991"/>
    <cellStyle name="常规 9 16 12 6" xfId="21992"/>
    <cellStyle name="常规 9 16 12 7" xfId="21993"/>
    <cellStyle name="常规 9 16 13" xfId="21994"/>
    <cellStyle name="常规 9 16 13 2" xfId="8802"/>
    <cellStyle name="常规 9 16 13 3" xfId="8811"/>
    <cellStyle name="常规 9 16 13 4" xfId="21995"/>
    <cellStyle name="常规 9 16 13 5" xfId="21996"/>
    <cellStyle name="常规 9 16 13 6" xfId="21997"/>
    <cellStyle name="常规 9 16 13 7" xfId="21998"/>
    <cellStyle name="常规 9 16 14" xfId="21999"/>
    <cellStyle name="常规 9 16 15" xfId="22001"/>
    <cellStyle name="常规 9 16 16" xfId="22003"/>
    <cellStyle name="常规 9 16 17" xfId="22004"/>
    <cellStyle name="常规 9 16 18" xfId="22005"/>
    <cellStyle name="常规 9 16 19" xfId="22006"/>
    <cellStyle name="常规 9 16 2" xfId="22007"/>
    <cellStyle name="常规 9 16 2 2" xfId="22008"/>
    <cellStyle name="常规 9 16 2 3" xfId="22009"/>
    <cellStyle name="常规 9 16 2 4" xfId="22010"/>
    <cellStyle name="常规 9 16 2 5" xfId="22011"/>
    <cellStyle name="常规 9 16 2 6" xfId="22012"/>
    <cellStyle name="常规 9 16 20" xfId="22000"/>
    <cellStyle name="常规 9 16 21" xfId="22002"/>
    <cellStyle name="常规 9 16 3" xfId="22013"/>
    <cellStyle name="常规 9 16 3 2" xfId="22014"/>
    <cellStyle name="常规 9 16 3 3" xfId="22015"/>
    <cellStyle name="常规 9 16 3 4" xfId="22016"/>
    <cellStyle name="常规 9 16 3 5" xfId="22017"/>
    <cellStyle name="常规 9 16 3 6" xfId="22018"/>
    <cellStyle name="常规 9 16 4" xfId="22019"/>
    <cellStyle name="常规 9 16 4 2" xfId="22020"/>
    <cellStyle name="常规 9 16 4 3" xfId="22021"/>
    <cellStyle name="常规 9 16 4 4" xfId="22022"/>
    <cellStyle name="常规 9 16 4 5" xfId="22023"/>
    <cellStyle name="常规 9 16 4 6" xfId="22024"/>
    <cellStyle name="常规 9 16 5" xfId="22026"/>
    <cellStyle name="常规 9 16 5 2" xfId="22027"/>
    <cellStyle name="常规 9 16 5 3" xfId="22028"/>
    <cellStyle name="常规 9 16 5 4" xfId="22029"/>
    <cellStyle name="常规 9 16 5 5" xfId="22030"/>
    <cellStyle name="常规 9 16 5 6" xfId="22031"/>
    <cellStyle name="常规 9 16 6" xfId="22033"/>
    <cellStyle name="常规 9 16 6 2" xfId="22034"/>
    <cellStyle name="常规 9 16 6 3" xfId="22035"/>
    <cellStyle name="常规 9 16 6 4" xfId="22036"/>
    <cellStyle name="常规 9 16 6 5" xfId="22037"/>
    <cellStyle name="常规 9 16 7" xfId="22039"/>
    <cellStyle name="常规 9 16 7 2" xfId="22040"/>
    <cellStyle name="常规 9 16 7 3" xfId="22041"/>
    <cellStyle name="常规 9 16 7 4" xfId="22042"/>
    <cellStyle name="常规 9 16 7 5" xfId="22043"/>
    <cellStyle name="常规 9 16 8" xfId="22045"/>
    <cellStyle name="常规 9 16 8 2" xfId="22046"/>
    <cellStyle name="常规 9 16 8 3" xfId="22047"/>
    <cellStyle name="常规 9 16 8 4" xfId="22048"/>
    <cellStyle name="常规 9 16 8 5" xfId="22049"/>
    <cellStyle name="常规 9 16 9" xfId="22051"/>
    <cellStyle name="常规 9 16 9 2" xfId="22052"/>
    <cellStyle name="常规 9 16 9 3" xfId="22053"/>
    <cellStyle name="常规 9 16 9 4" xfId="22054"/>
    <cellStyle name="常规 9 16 9 5" xfId="22055"/>
    <cellStyle name="常规 9 17" xfId="7609"/>
    <cellStyle name="常规 9 17 2" xfId="22056"/>
    <cellStyle name="常规 9 17 3" xfId="22057"/>
    <cellStyle name="常规 9 17 4" xfId="22058"/>
    <cellStyle name="常规 9 17 5" xfId="22060"/>
    <cellStyle name="常规 9 17 6" xfId="22062"/>
    <cellStyle name="常规 9 18" xfId="7611"/>
    <cellStyle name="常规 9 19" xfId="7613"/>
    <cellStyle name="常规 9 2" xfId="22063"/>
    <cellStyle name="常规 9 2 2" xfId="22064"/>
    <cellStyle name="常规 9 2 2 2" xfId="22066"/>
    <cellStyle name="常规 9 2 2 3" xfId="22068"/>
    <cellStyle name="常规 9 2 2 4" xfId="22070"/>
    <cellStyle name="常规 9 2 2 5" xfId="22072"/>
    <cellStyle name="常规 9 2 2 6" xfId="22073"/>
    <cellStyle name="常规 9 2 3" xfId="1927"/>
    <cellStyle name="常规 9 2 4" xfId="1935"/>
    <cellStyle name="常规 9 2 5" xfId="4496"/>
    <cellStyle name="常规 9 2 6" xfId="5405"/>
    <cellStyle name="常规 9 2 7" xfId="5683"/>
    <cellStyle name="常规 9 20" xfId="1819"/>
    <cellStyle name="常规 9 21" xfId="1830"/>
    <cellStyle name="常规 9 22" xfId="7608"/>
    <cellStyle name="常规 9 3" xfId="22074"/>
    <cellStyle name="常规 9 3 2" xfId="22075"/>
    <cellStyle name="常规 9 3 2 2" xfId="8326"/>
    <cellStyle name="常规 9 3 2 3" xfId="8328"/>
    <cellStyle name="常规 9 3 2 4" xfId="8330"/>
    <cellStyle name="常规 9 3 2 5" xfId="8332"/>
    <cellStyle name="常规 9 3 2 6" xfId="8334"/>
    <cellStyle name="常规 9 3 3" xfId="1959"/>
    <cellStyle name="常规 9 3 4" xfId="1965"/>
    <cellStyle name="常规 9 3 5" xfId="4503"/>
    <cellStyle name="常规 9 3 6" xfId="5412"/>
    <cellStyle name="常规 9 3 7" xfId="5691"/>
    <cellStyle name="常规 9 4" xfId="22076"/>
    <cellStyle name="常规 9 4 2" xfId="22077"/>
    <cellStyle name="常规 9 4 2 2" xfId="22078"/>
    <cellStyle name="常规 9 4 2 3" xfId="22079"/>
    <cellStyle name="常规 9 4 2 4" xfId="22080"/>
    <cellStyle name="常规 9 4 2 5" xfId="22082"/>
    <cellStyle name="常规 9 4 2 6" xfId="22084"/>
    <cellStyle name="常规 9 4 3" xfId="22085"/>
    <cellStyle name="常规 9 4 4" xfId="22086"/>
    <cellStyle name="常规 9 4 5" xfId="22087"/>
    <cellStyle name="常规 9 4 6" xfId="21110"/>
    <cellStyle name="常规 9 4 7" xfId="21112"/>
    <cellStyle name="常规 9 5" xfId="22088"/>
    <cellStyle name="常规 9 5 2" xfId="22089"/>
    <cellStyle name="常规 9 5 2 2" xfId="22090"/>
    <cellStyle name="常规 9 5 2 3" xfId="22091"/>
    <cellStyle name="常规 9 5 2 4" xfId="22092"/>
    <cellStyle name="常规 9 5 2 5" xfId="22093"/>
    <cellStyle name="常规 9 5 2 6" xfId="22094"/>
    <cellStyle name="常规 9 5 3" xfId="22095"/>
    <cellStyle name="常规 9 5 4" xfId="22096"/>
    <cellStyle name="常规 9 5 5" xfId="22097"/>
    <cellStyle name="常规 9 5 6" xfId="21115"/>
    <cellStyle name="常规 9 5 7" xfId="21117"/>
    <cellStyle name="常规 9 6" xfId="22098"/>
    <cellStyle name="常规 9 6 2" xfId="22099"/>
    <cellStyle name="常规 9 6 2 2" xfId="14775"/>
    <cellStyle name="常规 9 6 2 3" xfId="14777"/>
    <cellStyle name="常规 9 6 2 4" xfId="14779"/>
    <cellStyle name="常规 9 6 2 5" xfId="14781"/>
    <cellStyle name="常规 9 6 2 6" xfId="22100"/>
    <cellStyle name="常规 9 6 3" xfId="22101"/>
    <cellStyle name="常规 9 6 4" xfId="22102"/>
    <cellStyle name="常规 9 6 5" xfId="22103"/>
    <cellStyle name="常规 9 6 6" xfId="22104"/>
    <cellStyle name="常规 9 6 7" xfId="22105"/>
    <cellStyle name="常规 9 7" xfId="22106"/>
    <cellStyle name="常规 9 7 2" xfId="17633"/>
    <cellStyle name="常规 9 7 2 2" xfId="22107"/>
    <cellStyle name="常规 9 7 2 3" xfId="22108"/>
    <cellStyle name="常规 9 7 2 4" xfId="22109"/>
    <cellStyle name="常规 9 7 2 5" xfId="22110"/>
    <cellStyle name="常规 9 7 2 6" xfId="22111"/>
    <cellStyle name="常规 9 7 3" xfId="22112"/>
    <cellStyle name="常规 9 7 4" xfId="22113"/>
    <cellStyle name="常规 9 7 5" xfId="22114"/>
    <cellStyle name="常规 9 7 6" xfId="22115"/>
    <cellStyle name="常规 9 7 7" xfId="22116"/>
    <cellStyle name="常规 9 8" xfId="22117"/>
    <cellStyle name="常规 9 8 2" xfId="22118"/>
    <cellStyle name="常规 9 8 2 2" xfId="9731"/>
    <cellStyle name="常规 9 8 2 3" xfId="9766"/>
    <cellStyle name="常规 9 8 2 4" xfId="9783"/>
    <cellStyle name="常规 9 8 2 5" xfId="9809"/>
    <cellStyle name="常规 9 8 2 6" xfId="9831"/>
    <cellStyle name="常规 9 8 3" xfId="22119"/>
    <cellStyle name="常规 9 8 4" xfId="22120"/>
    <cellStyle name="常规 9 8 5" xfId="22121"/>
    <cellStyle name="常规 9 8 6" xfId="22122"/>
    <cellStyle name="常规 9 8 7" xfId="22123"/>
    <cellStyle name="常规 9 9" xfId="22124"/>
    <cellStyle name="常规 9 9 2" xfId="22125"/>
    <cellStyle name="常规 9 9 2 2" xfId="22126"/>
    <cellStyle name="常规 9 9 2 3" xfId="22127"/>
    <cellStyle name="常规 9 9 2 4" xfId="22128"/>
    <cellStyle name="常规 9 9 2 5" xfId="22129"/>
    <cellStyle name="常规 9 9 2 6" xfId="22130"/>
    <cellStyle name="常规 9 9 3" xfId="22131"/>
    <cellStyle name="常规 9 9 4" xfId="22132"/>
    <cellStyle name="常规 9 9 5" xfId="22133"/>
    <cellStyle name="常规 9 9 6" xfId="22134"/>
    <cellStyle name="常规 9 9 7" xfId="22135"/>
    <cellStyle name="常规 90" xfId="21668"/>
    <cellStyle name="常规 90 2" xfId="21670"/>
    <cellStyle name="常规 90 2 2" xfId="21672"/>
    <cellStyle name="常规 90 2 3" xfId="21674"/>
    <cellStyle name="常规 90 2 4" xfId="21676"/>
    <cellStyle name="常规 90 2 5" xfId="8515"/>
    <cellStyle name="常规 90 2 6" xfId="8519"/>
    <cellStyle name="常规 90 2 7" xfId="8523"/>
    <cellStyle name="常规 90 2 8" xfId="8527"/>
    <cellStyle name="常规 90 3" xfId="21678"/>
    <cellStyle name="常规 90 3 2" xfId="21680"/>
    <cellStyle name="常规 90 3 3" xfId="21682"/>
    <cellStyle name="常规 90 3 4" xfId="21684"/>
    <cellStyle name="常规 90 3 5" xfId="8538"/>
    <cellStyle name="常规 90 3 6" xfId="8541"/>
    <cellStyle name="常规 90 3 7" xfId="8544"/>
    <cellStyle name="常规 90 4" xfId="21687"/>
    <cellStyle name="常规 90 4 2" xfId="21690"/>
    <cellStyle name="常规 90 4 3" xfId="21693"/>
    <cellStyle name="常规 90 4 4" xfId="21696"/>
    <cellStyle name="常规 90 4 5" xfId="8555"/>
    <cellStyle name="常规 90 4 6" xfId="8559"/>
    <cellStyle name="常规 90 4 7" xfId="8563"/>
    <cellStyle name="常规 90 5" xfId="21699"/>
    <cellStyle name="常规 90 5 2" xfId="21701"/>
    <cellStyle name="常规 90 5 3" xfId="21703"/>
    <cellStyle name="常规 90 5 4" xfId="21705"/>
    <cellStyle name="常规 90 5 5" xfId="8573"/>
    <cellStyle name="常规 90 5 6" xfId="8576"/>
    <cellStyle name="常规 90 5 7" xfId="8579"/>
    <cellStyle name="常规 91" xfId="21708"/>
    <cellStyle name="常规 91 2" xfId="21710"/>
    <cellStyle name="常规 91 2 2" xfId="21713"/>
    <cellStyle name="常规 91 2 3" xfId="21716"/>
    <cellStyle name="常规 91 2 4" xfId="21719"/>
    <cellStyle name="常规 91 2 5" xfId="19990"/>
    <cellStyle name="常规 91 2 6" xfId="19994"/>
    <cellStyle name="常规 91 2 7" xfId="19998"/>
    <cellStyle name="常规 91 2 8" xfId="20001"/>
    <cellStyle name="常规 91 3" xfId="21721"/>
    <cellStyle name="常规 91 3 2" xfId="21724"/>
    <cellStyle name="常规 91 3 3" xfId="21727"/>
    <cellStyle name="常规 91 3 4" xfId="21730"/>
    <cellStyle name="常规 91 3 5" xfId="21733"/>
    <cellStyle name="常规 91 3 6" xfId="21736"/>
    <cellStyle name="常规 91 3 7" xfId="21739"/>
    <cellStyle name="常规 91 4" xfId="21742"/>
    <cellStyle name="常规 91 4 2" xfId="21744"/>
    <cellStyle name="常规 91 4 3" xfId="21746"/>
    <cellStyle name="常规 91 4 4" xfId="21748"/>
    <cellStyle name="常规 91 4 5" xfId="21750"/>
    <cellStyle name="常规 91 4 6" xfId="21752"/>
    <cellStyle name="常规 91 4 7" xfId="21754"/>
    <cellStyle name="常规 91 5" xfId="21757"/>
    <cellStyle name="常规 91 5 2" xfId="21759"/>
    <cellStyle name="常规 91 5 3" xfId="21761"/>
    <cellStyle name="常规 91 5 4" xfId="21763"/>
    <cellStyle name="常规 91 5 5" xfId="21765"/>
    <cellStyle name="常规 91 5 6" xfId="21767"/>
    <cellStyle name="常规 91 5 7" xfId="21769"/>
    <cellStyle name="常规 92" xfId="21772"/>
    <cellStyle name="常规 92 2" xfId="2973"/>
    <cellStyle name="常规 92 2 2" xfId="21774"/>
    <cellStyle name="常规 92 2 3" xfId="21776"/>
    <cellStyle name="常规 92 2 4" xfId="21778"/>
    <cellStyle name="常规 92 2 5" xfId="21780"/>
    <cellStyle name="常规 92 2 6" xfId="17767"/>
    <cellStyle name="常规 92 2 7" xfId="17770"/>
    <cellStyle name="常规 92 2 8" xfId="17773"/>
    <cellStyle name="常规 92 3" xfId="21782"/>
    <cellStyle name="常规 92 3 2" xfId="21784"/>
    <cellStyle name="常规 92 3 3" xfId="21786"/>
    <cellStyle name="常规 92 3 4" xfId="21788"/>
    <cellStyle name="常规 92 3 5" xfId="21790"/>
    <cellStyle name="常规 92 3 6" xfId="17777"/>
    <cellStyle name="常规 92 3 7" xfId="17780"/>
    <cellStyle name="常规 92 4" xfId="21793"/>
    <cellStyle name="常规 92 4 2" xfId="21795"/>
    <cellStyle name="常规 92 4 3" xfId="21797"/>
    <cellStyle name="常规 92 4 4" xfId="21799"/>
    <cellStyle name="常规 92 4 5" xfId="21801"/>
    <cellStyle name="常规 92 4 6" xfId="17786"/>
    <cellStyle name="常规 92 4 7" xfId="17789"/>
    <cellStyle name="常规 92 5" xfId="21804"/>
    <cellStyle name="常规 92 5 2" xfId="11671"/>
    <cellStyle name="常规 92 5 3" xfId="21806"/>
    <cellStyle name="常规 92 5 4" xfId="21808"/>
    <cellStyle name="常规 92 5 5" xfId="21810"/>
    <cellStyle name="常规 92 5 6" xfId="17794"/>
    <cellStyle name="常规 92 5 7" xfId="17797"/>
    <cellStyle name="常规 93" xfId="21813"/>
    <cellStyle name="常规 93 2" xfId="2993"/>
    <cellStyle name="常规 93 2 2" xfId="1561"/>
    <cellStyle name="常规 93 2 3" xfId="1565"/>
    <cellStyle name="常规 93 2 4" xfId="1570"/>
    <cellStyle name="常规 93 2 5" xfId="10139"/>
    <cellStyle name="常规 93 2 6" xfId="21816"/>
    <cellStyle name="常规 93 2 7" xfId="21819"/>
    <cellStyle name="常规 93 2 8" xfId="22137"/>
    <cellStyle name="常规 93 3" xfId="10142"/>
    <cellStyle name="常规 93 3 2" xfId="10145"/>
    <cellStyle name="常规 93 3 3" xfId="10148"/>
    <cellStyle name="常规 93 3 4" xfId="10152"/>
    <cellStyle name="常规 93 3 5" xfId="10156"/>
    <cellStyle name="常规 93 3 6" xfId="21822"/>
    <cellStyle name="常规 93 3 7" xfId="21825"/>
    <cellStyle name="常规 93 4" xfId="21828"/>
    <cellStyle name="常规 93 4 2" xfId="21830"/>
    <cellStyle name="常规 93 4 3" xfId="21832"/>
    <cellStyle name="常规 93 4 4" xfId="21835"/>
    <cellStyle name="常规 93 4 5" xfId="21838"/>
    <cellStyle name="常规 93 4 6" xfId="21841"/>
    <cellStyle name="常规 93 4 7" xfId="21844"/>
    <cellStyle name="常规 93 5" xfId="21847"/>
    <cellStyle name="常规 93 5 2" xfId="2514"/>
    <cellStyle name="常规 93 5 3" xfId="21849"/>
    <cellStyle name="常规 93 5 4" xfId="21851"/>
    <cellStyle name="常规 93 5 5" xfId="21853"/>
    <cellStyle name="常规 93 5 6" xfId="21855"/>
    <cellStyle name="常规 93 5 7" xfId="21857"/>
    <cellStyle name="常规 94" xfId="21860"/>
    <cellStyle name="常规 94 2" xfId="3014"/>
    <cellStyle name="常规 94 2 2" xfId="21863"/>
    <cellStyle name="常规 94 2 3" xfId="21866"/>
    <cellStyle name="常规 94 2 4" xfId="21869"/>
    <cellStyle name="常规 94 2 5" xfId="21872"/>
    <cellStyle name="常规 94 2 6" xfId="21875"/>
    <cellStyle name="常规 94 2 7" xfId="21877"/>
    <cellStyle name="常规 94 2 8" xfId="22138"/>
    <cellStyle name="常规 94 3" xfId="21879"/>
    <cellStyle name="常规 94 3 2" xfId="21882"/>
    <cellStyle name="常规 94 3 3" xfId="21885"/>
    <cellStyle name="常规 94 3 4" xfId="21888"/>
    <cellStyle name="常规 94 3 5" xfId="21891"/>
    <cellStyle name="常规 94 3 6" xfId="21894"/>
    <cellStyle name="常规 94 3 7" xfId="21896"/>
    <cellStyle name="常规 94 4" xfId="21899"/>
    <cellStyle name="常规 94 4 2" xfId="21902"/>
    <cellStyle name="常规 94 4 3" xfId="21905"/>
    <cellStyle name="常规 94 4 4" xfId="21908"/>
    <cellStyle name="常规 94 4 5" xfId="21911"/>
    <cellStyle name="常规 94 4 6" xfId="21914"/>
    <cellStyle name="常规 94 4 7" xfId="21916"/>
    <cellStyle name="常规 94 5" xfId="21919"/>
    <cellStyle name="常规 94 5 2" xfId="21921"/>
    <cellStyle name="常规 94 5 3" xfId="21923"/>
    <cellStyle name="常规 94 5 4" xfId="21925"/>
    <cellStyle name="常规 94 5 5" xfId="21927"/>
    <cellStyle name="常规 94 5 6" xfId="21929"/>
    <cellStyle name="常规 94 5 7" xfId="21931"/>
    <cellStyle name="常规 95" xfId="22140"/>
    <cellStyle name="常规 95 10" xfId="22141"/>
    <cellStyle name="常规 95 10 2" xfId="11306"/>
    <cellStyle name="常规 95 10 3" xfId="11309"/>
    <cellStyle name="常规 95 10 4" xfId="20648"/>
    <cellStyle name="常规 95 10 5" xfId="22142"/>
    <cellStyle name="常规 95 10 6" xfId="22143"/>
    <cellStyle name="常规 95 10 7" xfId="22144"/>
    <cellStyle name="常规 95 11" xfId="21273"/>
    <cellStyle name="常规 95 11 2" xfId="19855"/>
    <cellStyle name="常规 95 11 3" xfId="19857"/>
    <cellStyle name="常规 95 11 4" xfId="19859"/>
    <cellStyle name="常规 95 11 5" xfId="19861"/>
    <cellStyle name="常规 95 11 6" xfId="19863"/>
    <cellStyle name="常规 95 11 7" xfId="22145"/>
    <cellStyle name="常规 95 12" xfId="21276"/>
    <cellStyle name="常规 95 12 2" xfId="19870"/>
    <cellStyle name="常规 95 12 3" xfId="19872"/>
    <cellStyle name="常规 95 12 4" xfId="19874"/>
    <cellStyle name="常规 95 12 5" xfId="19876"/>
    <cellStyle name="常规 95 12 6" xfId="19878"/>
    <cellStyle name="常规 95 12 7" xfId="22146"/>
    <cellStyle name="常规 95 13" xfId="21279"/>
    <cellStyle name="常规 95 13 2" xfId="19882"/>
    <cellStyle name="常规 95 13 3" xfId="19884"/>
    <cellStyle name="常规 95 13 4" xfId="19886"/>
    <cellStyle name="常规 95 13 5" xfId="19888"/>
    <cellStyle name="常规 95 13 6" xfId="22147"/>
    <cellStyle name="常规 95 13 7" xfId="8132"/>
    <cellStyle name="常规 95 14" xfId="21282"/>
    <cellStyle name="常规 95 15" xfId="21286"/>
    <cellStyle name="常规 95 16" xfId="21663"/>
    <cellStyle name="常规 95 17" xfId="22148"/>
    <cellStyle name="常规 95 18" xfId="22149"/>
    <cellStyle name="常规 95 19" xfId="22150"/>
    <cellStyle name="常规 95 2" xfId="3036"/>
    <cellStyle name="常规 95 2 2" xfId="45"/>
    <cellStyle name="常规 95 2 3" xfId="22151"/>
    <cellStyle name="常规 95 2 4" xfId="5823"/>
    <cellStyle name="常规 95 2 5" xfId="5826"/>
    <cellStyle name="常规 95 2 6" xfId="5829"/>
    <cellStyle name="常规 95 20" xfId="21285"/>
    <cellStyle name="常规 95 21" xfId="21662"/>
    <cellStyle name="常规 95 3" xfId="22152"/>
    <cellStyle name="常规 95 3 2" xfId="1295"/>
    <cellStyle name="常规 95 3 3" xfId="22153"/>
    <cellStyle name="常规 95 3 4" xfId="1307"/>
    <cellStyle name="常规 95 3 5" xfId="1314"/>
    <cellStyle name="常规 95 3 6" xfId="1325"/>
    <cellStyle name="常规 95 4" xfId="22154"/>
    <cellStyle name="常规 95 4 2" xfId="2187"/>
    <cellStyle name="常规 95 4 3" xfId="22155"/>
    <cellStyle name="常规 95 4 4" xfId="5836"/>
    <cellStyle name="常规 95 4 5" xfId="5839"/>
    <cellStyle name="常规 95 4 6" xfId="5842"/>
    <cellStyle name="常规 95 5" xfId="22156"/>
    <cellStyle name="常规 95 5 2" xfId="2196"/>
    <cellStyle name="常规 95 5 3" xfId="22157"/>
    <cellStyle name="常规 95 5 4" xfId="5851"/>
    <cellStyle name="常规 95 5 5" xfId="5853"/>
    <cellStyle name="常规 95 5 6" xfId="5855"/>
    <cellStyle name="常规 95 6" xfId="22158"/>
    <cellStyle name="常规 95 6 2" xfId="22159"/>
    <cellStyle name="常规 95 6 3" xfId="22160"/>
    <cellStyle name="常规 95 6 4" xfId="3780"/>
    <cellStyle name="常规 95 6 5" xfId="3786"/>
    <cellStyle name="常规 95 7" xfId="22161"/>
    <cellStyle name="常规 95 7 2" xfId="22162"/>
    <cellStyle name="常规 95 7 3" xfId="22163"/>
    <cellStyle name="常规 95 7 4" xfId="22164"/>
    <cellStyle name="常规 95 7 5" xfId="22165"/>
    <cellStyle name="常规 95 8" xfId="22166"/>
    <cellStyle name="常规 95 8 2" xfId="22167"/>
    <cellStyle name="常规 95 8 3" xfId="22168"/>
    <cellStyle name="常规 95 8 4" xfId="22169"/>
    <cellStyle name="常规 95 8 5" xfId="22170"/>
    <cellStyle name="常规 95 9" xfId="22171"/>
    <cellStyle name="常规 95 9 2" xfId="22172"/>
    <cellStyle name="常规 95 9 3" xfId="22173"/>
    <cellStyle name="常规 95 9 4" xfId="22174"/>
    <cellStyle name="常规 95 9 5" xfId="22175"/>
    <cellStyle name="常规 96" xfId="22177"/>
    <cellStyle name="常规 96 10" xfId="22178"/>
    <cellStyle name="常规 96 10 2" xfId="11711"/>
    <cellStyle name="常规 96 10 3" xfId="11714"/>
    <cellStyle name="常规 96 10 4" xfId="15146"/>
    <cellStyle name="常规 96 10 5" xfId="15148"/>
    <cellStyle name="常规 96 10 6" xfId="15150"/>
    <cellStyle name="常规 96 10 7" xfId="22179"/>
    <cellStyle name="常规 96 11" xfId="21335"/>
    <cellStyle name="常规 96 11 2" xfId="15156"/>
    <cellStyle name="常规 96 11 3" xfId="15160"/>
    <cellStyle name="常规 96 11 4" xfId="15164"/>
    <cellStyle name="常规 96 11 5" xfId="15168"/>
    <cellStyle name="常规 96 11 6" xfId="15172"/>
    <cellStyle name="常规 96 11 7" xfId="22180"/>
    <cellStyle name="常规 96 12" xfId="21337"/>
    <cellStyle name="常规 96 12 2" xfId="15178"/>
    <cellStyle name="常规 96 12 3" xfId="15182"/>
    <cellStyle name="常规 96 12 4" xfId="15186"/>
    <cellStyle name="常规 96 12 5" xfId="15190"/>
    <cellStyle name="常规 96 12 6" xfId="15194"/>
    <cellStyle name="常规 96 12 7" xfId="22181"/>
    <cellStyle name="常规 96 13" xfId="21339"/>
    <cellStyle name="常规 96 13 2" xfId="15199"/>
    <cellStyle name="常规 96 13 3" xfId="15202"/>
    <cellStyle name="常规 96 13 4" xfId="15205"/>
    <cellStyle name="常规 96 13 5" xfId="15208"/>
    <cellStyle name="常规 96 13 6" xfId="15211"/>
    <cellStyle name="常规 96 13 7" xfId="22182"/>
    <cellStyle name="常规 96 14" xfId="21341"/>
    <cellStyle name="常规 96 15" xfId="4359"/>
    <cellStyle name="常规 96 16" xfId="4362"/>
    <cellStyle name="常规 96 17" xfId="4364"/>
    <cellStyle name="常规 96 18" xfId="4367"/>
    <cellStyle name="常规 96 19" xfId="2899"/>
    <cellStyle name="常规 96 2" xfId="22183"/>
    <cellStyle name="常规 96 2 2" xfId="22184"/>
    <cellStyle name="常规 96 2 3" xfId="22185"/>
    <cellStyle name="常规 96 2 4" xfId="22186"/>
    <cellStyle name="常规 96 2 5" xfId="151"/>
    <cellStyle name="常规 96 2 6" xfId="115"/>
    <cellStyle name="常规 96 20" xfId="4358"/>
    <cellStyle name="常规 96 21" xfId="4361"/>
    <cellStyle name="常规 96 3" xfId="22187"/>
    <cellStyle name="常规 96 3 2" xfId="22188"/>
    <cellStyle name="常规 96 3 3" xfId="22189"/>
    <cellStyle name="常规 96 3 4" xfId="22190"/>
    <cellStyle name="常规 96 3 5" xfId="22192"/>
    <cellStyle name="常规 96 3 6" xfId="22194"/>
    <cellStyle name="常规 96 4" xfId="22195"/>
    <cellStyle name="常规 96 4 2" xfId="22196"/>
    <cellStyle name="常规 96 4 3" xfId="22197"/>
    <cellStyle name="常规 96 4 4" xfId="22198"/>
    <cellStyle name="常规 96 4 5" xfId="22200"/>
    <cellStyle name="常规 96 4 6" xfId="22202"/>
    <cellStyle name="常规 96 5" xfId="22203"/>
    <cellStyle name="常规 96 5 2" xfId="22204"/>
    <cellStyle name="常规 96 5 3" xfId="22205"/>
    <cellStyle name="常规 96 5 4" xfId="22206"/>
    <cellStyle name="常规 96 5 5" xfId="22208"/>
    <cellStyle name="常规 96 5 6" xfId="22210"/>
    <cellStyle name="常规 96 6" xfId="22211"/>
    <cellStyle name="常规 96 6 2" xfId="22212"/>
    <cellStyle name="常规 96 6 3" xfId="22213"/>
    <cellStyle name="常规 96 6 4" xfId="22214"/>
    <cellStyle name="常规 96 6 5" xfId="2096"/>
    <cellStyle name="常规 96 7" xfId="22215"/>
    <cellStyle name="常规 96 7 2" xfId="22216"/>
    <cellStyle name="常规 96 7 3" xfId="22217"/>
    <cellStyle name="常规 96 7 4" xfId="22218"/>
    <cellStyle name="常规 96 7 5" xfId="2204"/>
    <cellStyle name="常规 96 8" xfId="22219"/>
    <cellStyle name="常规 96 8 2" xfId="22220"/>
    <cellStyle name="常规 96 8 3" xfId="22221"/>
    <cellStyle name="常规 96 8 4" xfId="22222"/>
    <cellStyle name="常规 96 8 5" xfId="2219"/>
    <cellStyle name="常规 96 9" xfId="22223"/>
    <cellStyle name="常规 96 9 2" xfId="22224"/>
    <cellStyle name="常规 96 9 3" xfId="22225"/>
    <cellStyle name="常规 96 9 4" xfId="22226"/>
    <cellStyle name="常规 96 9 5" xfId="2231"/>
    <cellStyle name="常规 97" xfId="22227"/>
    <cellStyle name="常规 97 10" xfId="11205"/>
    <cellStyle name="常规 97 10 2" xfId="12068"/>
    <cellStyle name="常规 97 10 3" xfId="12072"/>
    <cellStyle name="常规 97 10 4" xfId="12076"/>
    <cellStyle name="常规 97 10 5" xfId="15374"/>
    <cellStyle name="常规 97 10 6" xfId="15377"/>
    <cellStyle name="常规 97 10 7" xfId="18045"/>
    <cellStyle name="常规 97 11" xfId="11207"/>
    <cellStyle name="常规 97 11 2" xfId="12105"/>
    <cellStyle name="常规 97 11 3" xfId="6878"/>
    <cellStyle name="常规 97 11 4" xfId="6893"/>
    <cellStyle name="常规 97 11 5" xfId="6905"/>
    <cellStyle name="常规 97 11 6" xfId="6915"/>
    <cellStyle name="常规 97 11 7" xfId="6928"/>
    <cellStyle name="常规 97 12" xfId="22228"/>
    <cellStyle name="常规 97 12 2" xfId="12138"/>
    <cellStyle name="常规 97 12 3" xfId="12142"/>
    <cellStyle name="常规 97 12 4" xfId="12146"/>
    <cellStyle name="常规 97 12 5" xfId="15382"/>
    <cellStyle name="常规 97 12 6" xfId="15384"/>
    <cellStyle name="常规 97 12 7" xfId="22229"/>
    <cellStyle name="常规 97 13" xfId="22230"/>
    <cellStyle name="常规 97 13 2" xfId="15388"/>
    <cellStyle name="常规 97 13 3" xfId="15390"/>
    <cellStyle name="常规 97 13 4" xfId="15392"/>
    <cellStyle name="常规 97 13 5" xfId="15394"/>
    <cellStyle name="常规 97 13 6" xfId="15396"/>
    <cellStyle name="常规 97 13 7" xfId="22231"/>
    <cellStyle name="常规 97 14" xfId="22232"/>
    <cellStyle name="常规 97 15" xfId="4408"/>
    <cellStyle name="常规 97 16" xfId="4411"/>
    <cellStyle name="常规 97 17" xfId="4413"/>
    <cellStyle name="常规 97 18" xfId="22233"/>
    <cellStyle name="常规 97 19" xfId="22234"/>
    <cellStyle name="常规 97 2" xfId="22236"/>
    <cellStyle name="常规 97 2 2" xfId="22238"/>
    <cellStyle name="常规 97 2 3" xfId="22240"/>
    <cellStyle name="常规 97 2 4" xfId="22242"/>
    <cellStyle name="常规 97 2 5" xfId="22244"/>
    <cellStyle name="常规 97 2 6" xfId="4825"/>
    <cellStyle name="常规 97 20" xfId="4407"/>
    <cellStyle name="常规 97 21" xfId="4410"/>
    <cellStyle name="常规 97 3" xfId="22246"/>
    <cellStyle name="常规 97 3 2" xfId="22248"/>
    <cellStyle name="常规 97 3 3" xfId="22250"/>
    <cellStyle name="常规 97 3 4" xfId="22252"/>
    <cellStyle name="常规 97 3 5" xfId="22254"/>
    <cellStyle name="常规 97 3 6" xfId="4839"/>
    <cellStyle name="常规 97 4" xfId="22256"/>
    <cellStyle name="常规 97 4 2" xfId="22258"/>
    <cellStyle name="常规 97 4 3" xfId="22260"/>
    <cellStyle name="常规 97 4 4" xfId="22262"/>
    <cellStyle name="常规 97 4 5" xfId="22264"/>
    <cellStyle name="常规 97 4 6" xfId="4852"/>
    <cellStyle name="常规 97 5" xfId="22267"/>
    <cellStyle name="常规 97 5 2" xfId="22268"/>
    <cellStyle name="常规 97 5 3" xfId="22269"/>
    <cellStyle name="常规 97 5 4" xfId="22270"/>
    <cellStyle name="常规 97 5 5" xfId="22271"/>
    <cellStyle name="常规 97 5 6" xfId="4864"/>
    <cellStyle name="常规 97 6" xfId="22274"/>
    <cellStyle name="常规 97 6 2" xfId="22275"/>
    <cellStyle name="常规 97 6 3" xfId="22276"/>
    <cellStyle name="常规 97 6 4" xfId="22277"/>
    <cellStyle name="常规 97 6 5" xfId="22278"/>
    <cellStyle name="常规 97 7" xfId="22281"/>
    <cellStyle name="常规 97 7 2" xfId="22282"/>
    <cellStyle name="常规 97 7 3" xfId="22283"/>
    <cellStyle name="常规 97 7 4" xfId="22284"/>
    <cellStyle name="常规 97 7 5" xfId="22285"/>
    <cellStyle name="常规 97 8" xfId="22287"/>
    <cellStyle name="常规 97 8 2" xfId="22288"/>
    <cellStyle name="常规 97 8 3" xfId="22289"/>
    <cellStyle name="常规 97 8 4" xfId="22290"/>
    <cellStyle name="常规 97 8 5" xfId="22291"/>
    <cellStyle name="常规 97 9" xfId="22293"/>
    <cellStyle name="常规 97 9 2" xfId="22294"/>
    <cellStyle name="常规 97 9 3" xfId="22295"/>
    <cellStyle name="常规 97 9 4" xfId="22296"/>
    <cellStyle name="常规 97 9 5" xfId="22297"/>
    <cellStyle name="常规 98" xfId="22298"/>
    <cellStyle name="常规 98 10" xfId="22300"/>
    <cellStyle name="常规 98 10 2" xfId="12943"/>
    <cellStyle name="常规 98 10 3" xfId="12946"/>
    <cellStyle name="常规 98 10 4" xfId="12949"/>
    <cellStyle name="常规 98 10 5" xfId="22302"/>
    <cellStyle name="常规 98 10 6" xfId="22304"/>
    <cellStyle name="常规 98 10 7" xfId="22305"/>
    <cellStyle name="常规 98 11" xfId="22307"/>
    <cellStyle name="常规 98 11 2" xfId="12963"/>
    <cellStyle name="常规 98 11 3" xfId="12967"/>
    <cellStyle name="常规 98 11 4" xfId="12971"/>
    <cellStyle name="常规 98 11 5" xfId="21655"/>
    <cellStyle name="常规 98 11 6" xfId="22308"/>
    <cellStyle name="常规 98 11 7" xfId="22309"/>
    <cellStyle name="常规 98 12" xfId="22311"/>
    <cellStyle name="常规 98 12 2" xfId="12996"/>
    <cellStyle name="常规 98 12 3" xfId="13000"/>
    <cellStyle name="常规 98 12 4" xfId="13004"/>
    <cellStyle name="常规 98 12 5" xfId="21657"/>
    <cellStyle name="常规 98 12 6" xfId="22312"/>
    <cellStyle name="常规 98 12 7" xfId="22313"/>
    <cellStyle name="常规 98 13" xfId="22314"/>
    <cellStyle name="常规 98 13 2" xfId="21218"/>
    <cellStyle name="常规 98 13 3" xfId="21221"/>
    <cellStyle name="常规 98 13 4" xfId="21224"/>
    <cellStyle name="常规 98 13 5" xfId="21659"/>
    <cellStyle name="常规 98 13 6" xfId="22315"/>
    <cellStyle name="常规 98 13 7" xfId="22316"/>
    <cellStyle name="常规 98 14" xfId="22317"/>
    <cellStyle name="常规 98 15" xfId="22319"/>
    <cellStyle name="常规 98 16" xfId="22321"/>
    <cellStyle name="常规 98 17" xfId="22322"/>
    <cellStyle name="常规 98 18" xfId="22323"/>
    <cellStyle name="常规 98 19" xfId="22324"/>
    <cellStyle name="常规 98 2" xfId="20665"/>
    <cellStyle name="常规 98 2 2" xfId="8950"/>
    <cellStyle name="常规 98 2 3" xfId="8953"/>
    <cellStyle name="常规 98 2 4" xfId="13698"/>
    <cellStyle name="常规 98 2 5" xfId="13700"/>
    <cellStyle name="常规 98 2 6" xfId="13702"/>
    <cellStyle name="常规 98 20" xfId="22318"/>
    <cellStyle name="常规 98 21" xfId="22320"/>
    <cellStyle name="常规 98 3" xfId="20667"/>
    <cellStyle name="常规 98 3 2" xfId="8964"/>
    <cellStyle name="常规 98 3 3" xfId="13706"/>
    <cellStyle name="常规 98 3 4" xfId="13708"/>
    <cellStyle name="常规 98 3 5" xfId="13710"/>
    <cellStyle name="常规 98 3 6" xfId="13712"/>
    <cellStyle name="常规 98 4" xfId="20669"/>
    <cellStyle name="常规 98 4 2" xfId="8971"/>
    <cellStyle name="常规 98 4 3" xfId="22325"/>
    <cellStyle name="常规 98 4 4" xfId="22326"/>
    <cellStyle name="常规 98 4 5" xfId="22327"/>
    <cellStyle name="常规 98 4 6" xfId="22328"/>
    <cellStyle name="常规 98 5" xfId="20671"/>
    <cellStyle name="常规 98 5 2" xfId="8977"/>
    <cellStyle name="常规 98 5 3" xfId="22329"/>
    <cellStyle name="常规 98 5 4" xfId="22330"/>
    <cellStyle name="常规 98 5 5" xfId="22331"/>
    <cellStyle name="常规 98 5 6" xfId="22332"/>
    <cellStyle name="常规 98 6" xfId="20673"/>
    <cellStyle name="常规 98 6 2" xfId="8985"/>
    <cellStyle name="常规 98 6 3" xfId="22333"/>
    <cellStyle name="常规 98 6 4" xfId="22334"/>
    <cellStyle name="常规 98 6 5" xfId="22335"/>
    <cellStyle name="常规 98 7" xfId="22336"/>
    <cellStyle name="常规 98 7 2" xfId="22337"/>
    <cellStyle name="常规 98 7 3" xfId="22338"/>
    <cellStyle name="常规 98 7 4" xfId="22339"/>
    <cellStyle name="常规 98 7 5" xfId="22340"/>
    <cellStyle name="常规 98 8" xfId="22341"/>
    <cellStyle name="常规 98 8 2" xfId="22342"/>
    <cellStyle name="常规 98 8 3" xfId="22343"/>
    <cellStyle name="常规 98 8 4" xfId="22344"/>
    <cellStyle name="常规 98 8 5" xfId="22345"/>
    <cellStyle name="常规 98 9" xfId="22346"/>
    <cellStyle name="常规 98 9 2" xfId="22347"/>
    <cellStyle name="常规 98 9 3" xfId="22348"/>
    <cellStyle name="常规 98 9 4" xfId="22349"/>
    <cellStyle name="常规 98 9 5" xfId="22350"/>
    <cellStyle name="常规 99" xfId="22351"/>
    <cellStyle name="常规 99 10" xfId="22352"/>
    <cellStyle name="常规 99 10 2" xfId="95"/>
    <cellStyle name="常规 99 10 3" xfId="10135"/>
    <cellStyle name="常规 99 10 4" xfId="22354"/>
    <cellStyle name="常规 99 10 5" xfId="22356"/>
    <cellStyle name="常规 99 10 6" xfId="22358"/>
    <cellStyle name="常规 99 10 7" xfId="22359"/>
    <cellStyle name="常规 99 11" xfId="22360"/>
    <cellStyle name="常规 99 11 2" xfId="1569"/>
    <cellStyle name="常规 99 11 3" xfId="10138"/>
    <cellStyle name="常规 99 11 4" xfId="21815"/>
    <cellStyle name="常规 99 11 5" xfId="21818"/>
    <cellStyle name="常规 99 11 6" xfId="22136"/>
    <cellStyle name="常规 99 11 7" xfId="22361"/>
    <cellStyle name="常规 99 12" xfId="22362"/>
    <cellStyle name="常规 99 12 2" xfId="10151"/>
    <cellStyle name="常规 99 12 3" xfId="10155"/>
    <cellStyle name="常规 99 12 4" xfId="21821"/>
    <cellStyle name="常规 99 12 5" xfId="21824"/>
    <cellStyle name="常规 99 12 6" xfId="22363"/>
    <cellStyle name="常规 99 12 7" xfId="22364"/>
    <cellStyle name="常规 99 13" xfId="22365"/>
    <cellStyle name="常规 99 13 2" xfId="21834"/>
    <cellStyle name="常规 99 13 3" xfId="21837"/>
    <cellStyle name="常规 99 13 4" xfId="21840"/>
    <cellStyle name="常规 99 13 5" xfId="21843"/>
    <cellStyle name="常规 99 13 6" xfId="22366"/>
    <cellStyle name="常规 99 13 7" xfId="22367"/>
    <cellStyle name="常规 99 14" xfId="22368"/>
    <cellStyle name="常规 99 15" xfId="22370"/>
    <cellStyle name="常规 99 16" xfId="22372"/>
    <cellStyle name="常规 99 17" xfId="22373"/>
    <cellStyle name="常规 99 18" xfId="22374"/>
    <cellStyle name="常规 99 19" xfId="22375"/>
    <cellStyle name="常规 99 2" xfId="20683"/>
    <cellStyle name="常规 99 2 2" xfId="22376"/>
    <cellStyle name="常规 99 2 3" xfId="22377"/>
    <cellStyle name="常规 99 2 4" xfId="22378"/>
    <cellStyle name="常规 99 2 5" xfId="22379"/>
    <cellStyle name="常规 99 2 6" xfId="22380"/>
    <cellStyle name="常规 99 20" xfId="22369"/>
    <cellStyle name="常规 99 21" xfId="22371"/>
    <cellStyle name="常规 99 3" xfId="20685"/>
    <cellStyle name="常规 99 3 2" xfId="22381"/>
    <cellStyle name="常规 99 3 3" xfId="22382"/>
    <cellStyle name="常规 99 3 4" xfId="22383"/>
    <cellStyle name="常规 99 3 5" xfId="22384"/>
    <cellStyle name="常规 99 3 6" xfId="22385"/>
    <cellStyle name="常规 99 4" xfId="20687"/>
    <cellStyle name="常规 99 4 2" xfId="22386"/>
    <cellStyle name="常规 99 4 3" xfId="22387"/>
    <cellStyle name="常规 99 4 4" xfId="22388"/>
    <cellStyle name="常规 99 4 5" xfId="22389"/>
    <cellStyle name="常规 99 4 6" xfId="22390"/>
    <cellStyle name="常规 99 5" xfId="20689"/>
    <cellStyle name="常规 99 5 2" xfId="22391"/>
    <cellStyle name="常规 99 5 3" xfId="22392"/>
    <cellStyle name="常规 99 5 4" xfId="22393"/>
    <cellStyle name="常规 99 5 5" xfId="22394"/>
    <cellStyle name="常规 99 5 6" xfId="22395"/>
    <cellStyle name="常规 99 6" xfId="20691"/>
    <cellStyle name="常规 99 6 2" xfId="22396"/>
    <cellStyle name="常规 99 6 3" xfId="22397"/>
    <cellStyle name="常规 99 6 4" xfId="22398"/>
    <cellStyle name="常规 99 6 5" xfId="2322"/>
    <cellStyle name="常规 99 7" xfId="22399"/>
    <cellStyle name="常规 99 7 2" xfId="22400"/>
    <cellStyle name="常规 99 7 3" xfId="22401"/>
    <cellStyle name="常规 99 7 4" xfId="22402"/>
    <cellStyle name="常规 99 7 5" xfId="22403"/>
    <cellStyle name="常规 99 8" xfId="22404"/>
    <cellStyle name="常规 99 8 2" xfId="22405"/>
    <cellStyle name="常规 99 8 3" xfId="22406"/>
    <cellStyle name="常规 99 8 4" xfId="22407"/>
    <cellStyle name="常规 99 8 5" xfId="22408"/>
    <cellStyle name="常规 99 9" xfId="22409"/>
    <cellStyle name="常规 99 9 2" xfId="22410"/>
    <cellStyle name="常规 99 9 3" xfId="22411"/>
    <cellStyle name="常规 99 9 4" xfId="22412"/>
    <cellStyle name="常规 99 9 5" xfId="22413"/>
    <cellStyle name="超链接 2" xfId="22414"/>
    <cellStyle name="超链接 2 10" xfId="22415"/>
    <cellStyle name="超链接 2 10 2" xfId="22025"/>
    <cellStyle name="超链接 2 10 3" xfId="22032"/>
    <cellStyle name="超链接 2 10 4" xfId="22038"/>
    <cellStyle name="超链接 2 10 5" xfId="22044"/>
    <cellStyle name="超链接 2 10 6" xfId="22050"/>
    <cellStyle name="超链接 2 10 7" xfId="8787"/>
    <cellStyle name="超链接 2 11" xfId="22416"/>
    <cellStyle name="超链接 2 11 2" xfId="22059"/>
    <cellStyle name="超链接 2 11 3" xfId="22061"/>
    <cellStyle name="超链接 2 11 4" xfId="22417"/>
    <cellStyle name="超链接 2 11 5" xfId="22418"/>
    <cellStyle name="超链接 2 11 6" xfId="22419"/>
    <cellStyle name="超链接 2 11 7" xfId="8795"/>
    <cellStyle name="超链接 2 12" xfId="22420"/>
    <cellStyle name="超链接 2 12 2" xfId="22421"/>
    <cellStyle name="超链接 2 12 3" xfId="22422"/>
    <cellStyle name="超链接 2 12 4" xfId="22423"/>
    <cellStyle name="超链接 2 12 5" xfId="22424"/>
    <cellStyle name="超链接 2 12 6" xfId="22425"/>
    <cellStyle name="超链接 2 12 7" xfId="8804"/>
    <cellStyle name="超链接 2 13" xfId="22426"/>
    <cellStyle name="超链接 2 13 2" xfId="11571"/>
    <cellStyle name="超链接 2 13 3" xfId="11573"/>
    <cellStyle name="超链接 2 13 4" xfId="22427"/>
    <cellStyle name="超链接 2 13 5" xfId="22428"/>
    <cellStyle name="超链接 2 13 6" xfId="22429"/>
    <cellStyle name="超链接 2 13 7" xfId="8813"/>
    <cellStyle name="超链接 2 14" xfId="22430"/>
    <cellStyle name="超链接 2 15" xfId="22432"/>
    <cellStyle name="超链接 2 16" xfId="22434"/>
    <cellStyle name="超链接 2 17" xfId="22435"/>
    <cellStyle name="超链接 2 18" xfId="22436"/>
    <cellStyle name="超链接 2 19" xfId="22437"/>
    <cellStyle name="超链接 2 2" xfId="12443"/>
    <cellStyle name="超链接 2 2 2" xfId="5714"/>
    <cellStyle name="超链接 2 2 3" xfId="17403"/>
    <cellStyle name="超链接 2 2 4" xfId="17409"/>
    <cellStyle name="超链接 2 2 5" xfId="17415"/>
    <cellStyle name="超链接 2 2 6" xfId="17419"/>
    <cellStyle name="超链接 2 20" xfId="22431"/>
    <cellStyle name="超链接 2 21" xfId="22433"/>
    <cellStyle name="超链接 2 3" xfId="22438"/>
    <cellStyle name="超链接 2 3 2" xfId="5728"/>
    <cellStyle name="超链接 2 3 3" xfId="22439"/>
    <cellStyle name="超链接 2 3 4" xfId="22441"/>
    <cellStyle name="超链接 2 3 5" xfId="22443"/>
    <cellStyle name="超链接 2 3 6" xfId="8489"/>
    <cellStyle name="超链接 2 4" xfId="22444"/>
    <cellStyle name="超链接 2 4 2" xfId="5737"/>
    <cellStyle name="超链接 2 4 3" xfId="22445"/>
    <cellStyle name="超链接 2 4 4" xfId="22447"/>
    <cellStyle name="超链接 2 4 5" xfId="22449"/>
    <cellStyle name="超链接 2 4 6" xfId="22451"/>
    <cellStyle name="超链接 2 5" xfId="22452"/>
    <cellStyle name="超链接 2 5 2" xfId="22453"/>
    <cellStyle name="超链接 2 5 3" xfId="22454"/>
    <cellStyle name="超链接 2 5 4" xfId="22456"/>
    <cellStyle name="超链接 2 5 5" xfId="22458"/>
    <cellStyle name="超链接 2 5 6" xfId="22460"/>
    <cellStyle name="超链接 2 6" xfId="22461"/>
    <cellStyle name="超链接 2 6 2" xfId="22462"/>
    <cellStyle name="超链接 2 6 3" xfId="22463"/>
    <cellStyle name="超链接 2 6 4" xfId="22464"/>
    <cellStyle name="超链接 2 6 5" xfId="22465"/>
    <cellStyle name="超链接 2 7" xfId="22466"/>
    <cellStyle name="超链接 2 7 2" xfId="22467"/>
    <cellStyle name="超链接 2 7 3" xfId="22468"/>
    <cellStyle name="超链接 2 7 4" xfId="22469"/>
    <cellStyle name="超链接 2 7 5" xfId="22470"/>
    <cellStyle name="超链接 2 8" xfId="22471"/>
    <cellStyle name="超链接 2 8 2" xfId="22472"/>
    <cellStyle name="超链接 2 8 3" xfId="22473"/>
    <cellStyle name="超链接 2 8 4" xfId="22474"/>
    <cellStyle name="超链接 2 8 5" xfId="22475"/>
    <cellStyle name="超链接 2 9" xfId="22476"/>
    <cellStyle name="超链接 2 9 2" xfId="22477"/>
    <cellStyle name="超链接 2 9 3" xfId="22478"/>
    <cellStyle name="超链接 2 9 4" xfId="22479"/>
    <cellStyle name="超链接 2 9 5" xfId="22480"/>
    <cellStyle name="超链接 3" xfId="22481"/>
    <cellStyle name="超链接 3 2" xfId="22482"/>
    <cellStyle name="超链接 3 3" xfId="22483"/>
    <cellStyle name="超链接 3 4" xfId="22484"/>
    <cellStyle name="超链接 3 5" xfId="22485"/>
    <cellStyle name="超链接 3 6" xfId="22486"/>
    <cellStyle name="好 2" xfId="22487"/>
    <cellStyle name="好 2 10" xfId="22488"/>
    <cellStyle name="好 2 10 2" xfId="22489"/>
    <cellStyle name="好 2 10 3" xfId="22490"/>
    <cellStyle name="好 2 10 4" xfId="22491"/>
    <cellStyle name="好 2 10 5" xfId="22492"/>
    <cellStyle name="好 2 11" xfId="22493"/>
    <cellStyle name="好 2 11 2" xfId="22494"/>
    <cellStyle name="好 2 11 3" xfId="22495"/>
    <cellStyle name="好 2 11 4" xfId="9096"/>
    <cellStyle name="好 2 11 5" xfId="9101"/>
    <cellStyle name="好 2 11 6" xfId="4810"/>
    <cellStyle name="好 2 11 7" xfId="4813"/>
    <cellStyle name="好 2 12" xfId="22235"/>
    <cellStyle name="好 2 12 2" xfId="22237"/>
    <cellStyle name="好 2 12 3" xfId="22239"/>
    <cellStyle name="好 2 12 4" xfId="22241"/>
    <cellStyle name="好 2 12 5" xfId="22243"/>
    <cellStyle name="好 2 12 6" xfId="4824"/>
    <cellStyle name="好 2 12 7" xfId="4827"/>
    <cellStyle name="好 2 13" xfId="22245"/>
    <cellStyle name="好 2 13 2" xfId="22247"/>
    <cellStyle name="好 2 13 3" xfId="22249"/>
    <cellStyle name="好 2 13 4" xfId="22251"/>
    <cellStyle name="好 2 13 5" xfId="22253"/>
    <cellStyle name="好 2 13 6" xfId="4838"/>
    <cellStyle name="好 2 13 7" xfId="4841"/>
    <cellStyle name="好 2 14" xfId="22255"/>
    <cellStyle name="好 2 14 2" xfId="22257"/>
    <cellStyle name="好 2 14 3" xfId="22259"/>
    <cellStyle name="好 2 14 4" xfId="22261"/>
    <cellStyle name="好 2 14 5" xfId="22263"/>
    <cellStyle name="好 2 14 6" xfId="4851"/>
    <cellStyle name="好 2 14 7" xfId="4854"/>
    <cellStyle name="好 2 15" xfId="22266"/>
    <cellStyle name="好 2 16" xfId="22273"/>
    <cellStyle name="好 2 17" xfId="22280"/>
    <cellStyle name="好 2 18" xfId="22286"/>
    <cellStyle name="好 2 19" xfId="22292"/>
    <cellStyle name="好 2 2" xfId="22496"/>
    <cellStyle name="好 2 2 10" xfId="22497"/>
    <cellStyle name="好 2 2 10 2" xfId="22498"/>
    <cellStyle name="好 2 2 10 3" xfId="22499"/>
    <cellStyle name="好 2 2 10 4" xfId="22500"/>
    <cellStyle name="好 2 2 10 5" xfId="9769"/>
    <cellStyle name="好 2 2 10 6" xfId="22501"/>
    <cellStyle name="好 2 2 10 7" xfId="22502"/>
    <cellStyle name="好 2 2 11" xfId="22503"/>
    <cellStyle name="好 2 2 11 2" xfId="22504"/>
    <cellStyle name="好 2 2 11 3" xfId="22505"/>
    <cellStyle name="好 2 2 11 4" xfId="22506"/>
    <cellStyle name="好 2 2 11 5" xfId="22507"/>
    <cellStyle name="好 2 2 11 6" xfId="22508"/>
    <cellStyle name="好 2 2 11 7" xfId="22509"/>
    <cellStyle name="好 2 2 12" xfId="22510"/>
    <cellStyle name="好 2 2 12 2" xfId="22511"/>
    <cellStyle name="好 2 2 12 3" xfId="22512"/>
    <cellStyle name="好 2 2 12 4" xfId="22513"/>
    <cellStyle name="好 2 2 12 5" xfId="22514"/>
    <cellStyle name="好 2 2 12 6" xfId="22515"/>
    <cellStyle name="好 2 2 12 7" xfId="22516"/>
    <cellStyle name="好 2 2 13" xfId="22517"/>
    <cellStyle name="好 2 2 13 2" xfId="22518"/>
    <cellStyle name="好 2 2 13 3" xfId="22519"/>
    <cellStyle name="好 2 2 13 4" xfId="22520"/>
    <cellStyle name="好 2 2 13 5" xfId="22521"/>
    <cellStyle name="好 2 2 13 6" xfId="22522"/>
    <cellStyle name="好 2 2 13 7" xfId="22523"/>
    <cellStyle name="好 2 2 14" xfId="22524"/>
    <cellStyle name="好 2 2 15" xfId="22526"/>
    <cellStyle name="好 2 2 16" xfId="22528"/>
    <cellStyle name="好 2 2 17" xfId="22529"/>
    <cellStyle name="好 2 2 18" xfId="22530"/>
    <cellStyle name="好 2 2 19" xfId="22531"/>
    <cellStyle name="好 2 2 2" xfId="22532"/>
    <cellStyle name="好 2 2 2 2" xfId="22533"/>
    <cellStyle name="好 2 2 2 3" xfId="22534"/>
    <cellStyle name="好 2 2 2 4" xfId="16944"/>
    <cellStyle name="好 2 2 2 5" xfId="16947"/>
    <cellStyle name="好 2 2 2 6" xfId="6966"/>
    <cellStyle name="好 2 2 20" xfId="22525"/>
    <cellStyle name="好 2 2 21" xfId="22527"/>
    <cellStyle name="好 2 2 3" xfId="22535"/>
    <cellStyle name="好 2 2 3 2" xfId="22536"/>
    <cellStyle name="好 2 2 3 3" xfId="22537"/>
    <cellStyle name="好 2 2 3 4" xfId="16952"/>
    <cellStyle name="好 2 2 3 5" xfId="16955"/>
    <cellStyle name="好 2 2 3 6" xfId="16958"/>
    <cellStyle name="好 2 2 4" xfId="22538"/>
    <cellStyle name="好 2 2 4 2" xfId="22539"/>
    <cellStyle name="好 2 2 4 3" xfId="22540"/>
    <cellStyle name="好 2 2 4 4" xfId="22541"/>
    <cellStyle name="好 2 2 4 5" xfId="22542"/>
    <cellStyle name="好 2 2 4 6" xfId="22543"/>
    <cellStyle name="好 2 2 5" xfId="22544"/>
    <cellStyle name="好 2 2 5 2" xfId="22545"/>
    <cellStyle name="好 2 2 5 3" xfId="22546"/>
    <cellStyle name="好 2 2 5 4" xfId="22547"/>
    <cellStyle name="好 2 2 5 5" xfId="22548"/>
    <cellStyle name="好 2 2 5 6" xfId="22549"/>
    <cellStyle name="好 2 2 6" xfId="22550"/>
    <cellStyle name="好 2 2 6 2" xfId="11607"/>
    <cellStyle name="好 2 2 6 3" xfId="11620"/>
    <cellStyle name="好 2 2 6 4" xfId="11628"/>
    <cellStyle name="好 2 2 6 5" xfId="11642"/>
    <cellStyle name="好 2 2 7" xfId="22551"/>
    <cellStyle name="好 2 2 7 2" xfId="22552"/>
    <cellStyle name="好 2 2 7 3" xfId="22553"/>
    <cellStyle name="好 2 2 7 4" xfId="22554"/>
    <cellStyle name="好 2 2 7 5" xfId="22555"/>
    <cellStyle name="好 2 2 8" xfId="22556"/>
    <cellStyle name="好 2 2 8 2" xfId="22557"/>
    <cellStyle name="好 2 2 8 3" xfId="22558"/>
    <cellStyle name="好 2 2 8 4" xfId="22559"/>
    <cellStyle name="好 2 2 8 5" xfId="22560"/>
    <cellStyle name="好 2 2 9" xfId="22561"/>
    <cellStyle name="好 2 2 9 2" xfId="22562"/>
    <cellStyle name="好 2 2 9 3" xfId="22563"/>
    <cellStyle name="好 2 2 9 4" xfId="22564"/>
    <cellStyle name="好 2 2 9 5" xfId="22565"/>
    <cellStyle name="好 2 20" xfId="22265"/>
    <cellStyle name="好 2 21" xfId="22272"/>
    <cellStyle name="好 2 22" xfId="22279"/>
    <cellStyle name="好 2 3" xfId="22566"/>
    <cellStyle name="好 2 3 2" xfId="22567"/>
    <cellStyle name="好 2 3 3" xfId="22568"/>
    <cellStyle name="好 2 3 4" xfId="22569"/>
    <cellStyle name="好 2 3 5" xfId="22570"/>
    <cellStyle name="好 2 3 6" xfId="22571"/>
    <cellStyle name="好 2 4" xfId="22572"/>
    <cellStyle name="好 2 4 2" xfId="22573"/>
    <cellStyle name="好 2 4 3" xfId="22574"/>
    <cellStyle name="好 2 4 4" xfId="22575"/>
    <cellStyle name="好 2 4 5" xfId="22576"/>
    <cellStyle name="好 2 4 6" xfId="22577"/>
    <cellStyle name="好 2 5" xfId="22578"/>
    <cellStyle name="好 2 5 2" xfId="22579"/>
    <cellStyle name="好 2 5 3" xfId="22580"/>
    <cellStyle name="好 2 5 4" xfId="22581"/>
    <cellStyle name="好 2 5 5" xfId="22582"/>
    <cellStyle name="好 2 5 6" xfId="22583"/>
    <cellStyle name="好 2 6" xfId="22584"/>
    <cellStyle name="好 2 6 2" xfId="22585"/>
    <cellStyle name="好 2 6 3" xfId="22586"/>
    <cellStyle name="好 2 6 4" xfId="22587"/>
    <cellStyle name="好 2 6 5" xfId="22588"/>
    <cellStyle name="好 2 6 6" xfId="22589"/>
    <cellStyle name="好 2 7" xfId="22590"/>
    <cellStyle name="好 2 7 2" xfId="22081"/>
    <cellStyle name="好 2 7 3" xfId="22083"/>
    <cellStyle name="好 2 7 4" xfId="22591"/>
    <cellStyle name="好 2 7 5" xfId="22592"/>
    <cellStyle name="好 2 8" xfId="3305"/>
    <cellStyle name="好 2 8 2" xfId="16005"/>
    <cellStyle name="好 2 8 3" xfId="16007"/>
    <cellStyle name="好 2 8 4" xfId="16009"/>
    <cellStyle name="好 2 8 5" xfId="22593"/>
    <cellStyle name="好 2 9" xfId="3308"/>
    <cellStyle name="好 2 9 2" xfId="8642"/>
    <cellStyle name="好 2 9 3" xfId="8646"/>
    <cellStyle name="好 2 9 4" xfId="8650"/>
    <cellStyle name="好 2 9 5" xfId="8654"/>
    <cellStyle name="好 3" xfId="22594"/>
    <cellStyle name="好 3 2" xfId="22595"/>
    <cellStyle name="好 3 3" xfId="22596"/>
    <cellStyle name="好 3 4" xfId="22597"/>
    <cellStyle name="好 3 5" xfId="22598"/>
    <cellStyle name="好 3 6" xfId="22599"/>
    <cellStyle name="好 4" xfId="14673"/>
    <cellStyle name="好 4 2" xfId="14675"/>
    <cellStyle name="好 4 3" xfId="14677"/>
    <cellStyle name="好 4 4" xfId="14679"/>
    <cellStyle name="好 4 5" xfId="14682"/>
    <cellStyle name="好 4 6" xfId="14685"/>
    <cellStyle name="好 5" xfId="14690"/>
    <cellStyle name="好_2013年创业培训清单、花名册（请注明：三门峡市劳动就业培训中心）" xfId="18363"/>
    <cellStyle name="好_2013年创业培训清单、花名册（请注明：三门峡市劳动就业培训中心） 10" xfId="15876"/>
    <cellStyle name="好_2013年创业培训清单、花名册（请注明：三门峡市劳动就业培训中心） 10 2" xfId="15878"/>
    <cellStyle name="好_2013年创业培训清单、花名册（请注明：三门峡市劳动就业培训中心） 10 3" xfId="15880"/>
    <cellStyle name="好_2013年创业培训清单、花名册（请注明：三门峡市劳动就业培训中心） 10 4" xfId="15882"/>
    <cellStyle name="好_2013年创业培训清单、花名册（请注明：三门峡市劳动就业培训中心） 10 5" xfId="15884"/>
    <cellStyle name="好_2013年创业培训清单、花名册（请注明：三门峡市劳动就业培训中心） 10 6" xfId="15887"/>
    <cellStyle name="好_2013年创业培训清单、花名册（请注明：三门峡市劳动就业培训中心） 10 7" xfId="22601"/>
    <cellStyle name="好_2013年创业培训清单、花名册（请注明：三门峡市劳动就业培训中心） 11" xfId="9042"/>
    <cellStyle name="好_2013年创业培训清单、花名册（请注明：三门峡市劳动就业培训中心） 11 2" xfId="15889"/>
    <cellStyle name="好_2013年创业培训清单、花名册（请注明：三门峡市劳动就业培训中心） 11 3" xfId="15899"/>
    <cellStyle name="好_2013年创业培训清单、花名册（请注明：三门峡市劳动就业培训中心） 11 4" xfId="15901"/>
    <cellStyle name="好_2013年创业培训清单、花名册（请注明：三门峡市劳动就业培训中心） 11 5" xfId="15903"/>
    <cellStyle name="好_2013年创业培训清单、花名册（请注明：三门峡市劳动就业培训中心） 11 6" xfId="15906"/>
    <cellStyle name="好_2013年创业培训清单、花名册（请注明：三门峡市劳动就业培训中心） 11 7" xfId="22603"/>
    <cellStyle name="好_2013年创业培训清单、花名册（请注明：三门峡市劳动就业培训中心） 12" xfId="9045"/>
    <cellStyle name="好_2013年创业培训清单、花名册（请注明：三门峡市劳动就业培训中心） 12 2" xfId="15908"/>
    <cellStyle name="好_2013年创业培训清单、花名册（请注明：三门峡市劳动就业培训中心） 12 3" xfId="15915"/>
    <cellStyle name="好_2013年创业培训清单、花名册（请注明：三门峡市劳动就业培训中心） 12 4" xfId="15917"/>
    <cellStyle name="好_2013年创业培训清单、花名册（请注明：三门峡市劳动就业培训中心） 12 5" xfId="15919"/>
    <cellStyle name="好_2013年创业培训清单、花名册（请注明：三门峡市劳动就业培训中心） 12 6" xfId="15922"/>
    <cellStyle name="好_2013年创业培训清单、花名册（请注明：三门峡市劳动就业培训中心） 12 7" xfId="22605"/>
    <cellStyle name="好_2013年创业培训清单、花名册（请注明：三门峡市劳动就业培训中心） 13" xfId="9048"/>
    <cellStyle name="好_2013年创业培训清单、花名册（请注明：三门峡市劳动就业培训中心） 13 2" xfId="22606"/>
    <cellStyle name="好_2013年创业培训清单、花名册（请注明：三门峡市劳动就业培训中心） 13 3" xfId="22607"/>
    <cellStyle name="好_2013年创业培训清单、花名册（请注明：三门峡市劳动就业培训中心） 13 4" xfId="22608"/>
    <cellStyle name="好_2013年创业培训清单、花名册（请注明：三门峡市劳动就业培训中心） 13 5" xfId="22609"/>
    <cellStyle name="好_2013年创业培训清单、花名册（请注明：三门峡市劳动就业培训中心） 13 6" xfId="22611"/>
    <cellStyle name="好_2013年创业培训清单、花名册（请注明：三门峡市劳动就业培训中心） 13 7" xfId="22613"/>
    <cellStyle name="好_2013年创业培训清单、花名册（请注明：三门峡市劳动就业培训中心） 14" xfId="9050"/>
    <cellStyle name="好_2013年创业培训清单、花名册（请注明：三门峡市劳动就业培训中心） 15" xfId="9053"/>
    <cellStyle name="好_2013年创业培训清单、花名册（请注明：三门峡市劳动就业培训中心） 16" xfId="22615"/>
    <cellStyle name="好_2013年创业培训清单、花名册（请注明：三门峡市劳动就业培训中心） 17" xfId="22616"/>
    <cellStyle name="好_2013年创业培训清单、花名册（请注明：三门峡市劳动就业培训中心） 18" xfId="4064"/>
    <cellStyle name="好_2013年创业培训清单、花名册（请注明：三门峡市劳动就业培训中心） 19" xfId="4066"/>
    <cellStyle name="好_2013年创业培训清单、花名册（请注明：三门峡市劳动就业培训中心） 2" xfId="22617"/>
    <cellStyle name="好_2013年创业培训清单、花名册（请注明：三门峡市劳动就业培训中心） 2 2" xfId="19601"/>
    <cellStyle name="好_2013年创业培训清单、花名册（请注明：三门峡市劳动就业培训中心） 2 3" xfId="19603"/>
    <cellStyle name="好_2013年创业培训清单、花名册（请注明：三门峡市劳动就业培训中心） 2 4" xfId="22618"/>
    <cellStyle name="好_2013年创业培训清单、花名册（请注明：三门峡市劳动就业培训中心） 2 5" xfId="22619"/>
    <cellStyle name="好_2013年创业培训清单、花名册（请注明：三门峡市劳动就业培训中心） 2 6" xfId="22620"/>
    <cellStyle name="好_2013年创业培训清单、花名册（请注明：三门峡市劳动就业培训中心） 20" xfId="9052"/>
    <cellStyle name="好_2013年创业培训清单、花名册（请注明：三门峡市劳动就业培训中心） 21" xfId="22614"/>
    <cellStyle name="好_2013年创业培训清单、花名册（请注明：三门峡市劳动就业培训中心） 3" xfId="22621"/>
    <cellStyle name="好_2013年创业培训清单、花名册（请注明：三门峡市劳动就业培训中心） 3 2" xfId="15076"/>
    <cellStyle name="好_2013年创业培训清单、花名册（请注明：三门峡市劳动就业培训中心） 3 3" xfId="15091"/>
    <cellStyle name="好_2013年创业培训清单、花名册（请注明：三门峡市劳动就业培训中心） 3 4" xfId="15100"/>
    <cellStyle name="好_2013年创业培训清单、花名册（请注明：三门峡市劳动就业培训中心） 3 5" xfId="15109"/>
    <cellStyle name="好_2013年创业培训清单、花名册（请注明：三门峡市劳动就业培训中心） 3 6" xfId="15118"/>
    <cellStyle name="好_2013年创业培训清单、花名册（请注明：三门峡市劳动就业培训中心） 4" xfId="22622"/>
    <cellStyle name="好_2013年创业培训清单、花名册（请注明：三门峡市劳动就业培训中心） 4 2" xfId="15843"/>
    <cellStyle name="好_2013年创业培训清单、花名册（请注明：三门峡市劳动就业培训中心） 4 3" xfId="15845"/>
    <cellStyle name="好_2013年创业培训清单、花名册（请注明：三门峡市劳动就业培训中心） 4 4" xfId="22623"/>
    <cellStyle name="好_2013年创业培训清单、花名册（请注明：三门峡市劳动就业培训中心） 4 5" xfId="22624"/>
    <cellStyle name="好_2013年创业培训清单、花名册（请注明：三门峡市劳动就业培训中心） 4 6" xfId="22625"/>
    <cellStyle name="好_2013年创业培训清单、花名册（请注明：三门峡市劳动就业培训中心） 5" xfId="22626"/>
    <cellStyle name="好_2013年创业培训清单、花名册（请注明：三门峡市劳动就业培训中心） 5 2" xfId="22627"/>
    <cellStyle name="好_2013年创业培训清单、花名册（请注明：三门峡市劳动就业培训中心） 5 3" xfId="22628"/>
    <cellStyle name="好_2013年创业培训清单、花名册（请注明：三门峡市劳动就业培训中心） 5 4" xfId="22629"/>
    <cellStyle name="好_2013年创业培训清单、花名册（请注明：三门峡市劳动就业培训中心） 5 5" xfId="22630"/>
    <cellStyle name="好_2013年创业培训清单、花名册（请注明：三门峡市劳动就业培训中心） 5 6" xfId="22631"/>
    <cellStyle name="好_2013年创业培训清单、花名册（请注明：三门峡市劳动就业培训中心） 6" xfId="22632"/>
    <cellStyle name="好_2013年创业培训清单、花名册（请注明：三门峡市劳动就业培训中心） 6 2" xfId="22633"/>
    <cellStyle name="好_2013年创业培训清单、花名册（请注明：三门峡市劳动就业培训中心） 6 3" xfId="22634"/>
    <cellStyle name="好_2013年创业培训清单、花名册（请注明：三门峡市劳动就业培训中心） 6 4" xfId="22635"/>
    <cellStyle name="好_2013年创业培训清单、花名册（请注明：三门峡市劳动就业培训中心） 6 5" xfId="22636"/>
    <cellStyle name="好_2013年创业培训清单、花名册（请注明：三门峡市劳动就业培训中心） 7" xfId="22637"/>
    <cellStyle name="好_2013年创业培训清单、花名册（请注明：三门峡市劳动就业培训中心） 7 2" xfId="13181"/>
    <cellStyle name="好_2013年创业培训清单、花名册（请注明：三门峡市劳动就业培训中心） 7 3" xfId="13183"/>
    <cellStyle name="好_2013年创业培训清单、花名册（请注明：三门峡市劳动就业培训中心） 7 4" xfId="13185"/>
    <cellStyle name="好_2013年创业培训清单、花名册（请注明：三门峡市劳动就业培训中心） 7 5" xfId="13187"/>
    <cellStyle name="好_2013年创业培训清单、花名册（请注明：三门峡市劳动就业培训中心） 8" xfId="22638"/>
    <cellStyle name="好_2013年创业培训清单、花名册（请注明：三门峡市劳动就业培训中心） 8 2" xfId="22639"/>
    <cellStyle name="好_2013年创业培训清单、花名册（请注明：三门峡市劳动就业培训中心） 8 3" xfId="22640"/>
    <cellStyle name="好_2013年创业培训清单、花名册（请注明：三门峡市劳动就业培训中心） 8 4" xfId="22641"/>
    <cellStyle name="好_2013年创业培训清单、花名册（请注明：三门峡市劳动就业培训中心） 8 5" xfId="22642"/>
    <cellStyle name="好_2013年创业培训清单、花名册（请注明：三门峡市劳动就业培训中心） 9" xfId="22643"/>
    <cellStyle name="好_2013年创业培训清单、花名册（请注明：三门峡市劳动就业培训中心） 9 2" xfId="22644"/>
    <cellStyle name="好_2013年创业培训清单、花名册（请注明：三门峡市劳动就业培训中心） 9 3" xfId="22645"/>
    <cellStyle name="好_2013年创业培训清单、花名册（请注明：三门峡市劳动就业培训中心） 9 4" xfId="22646"/>
    <cellStyle name="好_2013年创业培训清单、花名册（请注明：三门峡市劳动就业培训中心） 9 5" xfId="22647"/>
    <cellStyle name="汇总 10" xfId="6126"/>
    <cellStyle name="汇总 10 2" xfId="15886"/>
    <cellStyle name="汇总 10 3" xfId="22600"/>
    <cellStyle name="汇总 10 4" xfId="22648"/>
    <cellStyle name="汇总 10 5" xfId="22649"/>
    <cellStyle name="汇总 10 6" xfId="19676"/>
    <cellStyle name="汇总 10 7" xfId="19678"/>
    <cellStyle name="汇总 11" xfId="6128"/>
    <cellStyle name="汇总 11 2" xfId="15905"/>
    <cellStyle name="汇总 11 3" xfId="22602"/>
    <cellStyle name="汇总 11 4" xfId="22650"/>
    <cellStyle name="汇总 11 5" xfId="22651"/>
    <cellStyle name="汇总 11 6" xfId="19684"/>
    <cellStyle name="汇总 11 7" xfId="19686"/>
    <cellStyle name="汇总 12" xfId="22652"/>
    <cellStyle name="汇总 12 2" xfId="15921"/>
    <cellStyle name="汇总 12 3" xfId="22604"/>
    <cellStyle name="汇总 12 4" xfId="22653"/>
    <cellStyle name="汇总 12 5" xfId="22654"/>
    <cellStyle name="汇总 12 6" xfId="19692"/>
    <cellStyle name="汇总 12 7" xfId="19694"/>
    <cellStyle name="汇总 13" xfId="22655"/>
    <cellStyle name="汇总 13 2" xfId="22610"/>
    <cellStyle name="汇总 13 3" xfId="22612"/>
    <cellStyle name="汇总 13 4" xfId="22656"/>
    <cellStyle name="汇总 13 5" xfId="22657"/>
    <cellStyle name="汇总 13 6" xfId="19700"/>
    <cellStyle name="汇总 13 7" xfId="19702"/>
    <cellStyle name="汇总 14" xfId="22658"/>
    <cellStyle name="汇总 14 2" xfId="22659"/>
    <cellStyle name="汇总 14 3" xfId="22660"/>
    <cellStyle name="汇总 14 4" xfId="22661"/>
    <cellStyle name="汇总 14 5" xfId="22662"/>
    <cellStyle name="汇总 14 6" xfId="19708"/>
    <cellStyle name="汇总 14 7" xfId="19710"/>
    <cellStyle name="汇总 15" xfId="22663"/>
    <cellStyle name="汇总 15 2" xfId="22664"/>
    <cellStyle name="汇总 15 3" xfId="22665"/>
    <cellStyle name="汇总 15 4" xfId="22666"/>
    <cellStyle name="汇总 15 5" xfId="22667"/>
    <cellStyle name="汇总 15 6" xfId="19716"/>
    <cellStyle name="汇总 15 7" xfId="19718"/>
    <cellStyle name="汇总 16" xfId="22668"/>
    <cellStyle name="汇总 16 2" xfId="22669"/>
    <cellStyle name="汇总 16 3" xfId="22670"/>
    <cellStyle name="汇总 16 4" xfId="22671"/>
    <cellStyle name="汇总 16 5" xfId="22672"/>
    <cellStyle name="汇总 16 6" xfId="19724"/>
    <cellStyle name="汇总 16 7" xfId="19726"/>
    <cellStyle name="汇总 17" xfId="22673"/>
    <cellStyle name="汇总 18" xfId="22674"/>
    <cellStyle name="汇总 2" xfId="22675"/>
    <cellStyle name="汇总 2 10" xfId="22676"/>
    <cellStyle name="汇总 2 10 2" xfId="22677"/>
    <cellStyle name="汇总 2 10 3" xfId="22678"/>
    <cellStyle name="汇总 2 10 4" xfId="22679"/>
    <cellStyle name="汇总 2 10 5" xfId="22680"/>
    <cellStyle name="汇总 2 11" xfId="22681"/>
    <cellStyle name="汇总 2 11 2" xfId="22682"/>
    <cellStyle name="汇总 2 11 3" xfId="22683"/>
    <cellStyle name="汇总 2 11 4" xfId="22684"/>
    <cellStyle name="汇总 2 11 5" xfId="22685"/>
    <cellStyle name="汇总 2 11 6" xfId="22686"/>
    <cellStyle name="汇总 2 11 7" xfId="22687"/>
    <cellStyle name="汇总 2 12" xfId="22688"/>
    <cellStyle name="汇总 2 12 2" xfId="22689"/>
    <cellStyle name="汇总 2 12 3" xfId="22690"/>
    <cellStyle name="汇总 2 12 4" xfId="13330"/>
    <cellStyle name="汇总 2 12 5" xfId="13332"/>
    <cellStyle name="汇总 2 12 6" xfId="13334"/>
    <cellStyle name="汇总 2 12 7" xfId="13336"/>
    <cellStyle name="汇总 2 13" xfId="22691"/>
    <cellStyle name="汇总 2 13 2" xfId="2216"/>
    <cellStyle name="汇总 2 13 3" xfId="22692"/>
    <cellStyle name="汇总 2 13 4" xfId="22693"/>
    <cellStyle name="汇总 2 13 5" xfId="22694"/>
    <cellStyle name="汇总 2 13 6" xfId="22695"/>
    <cellStyle name="汇总 2 13 7" xfId="22696"/>
    <cellStyle name="汇总 2 14" xfId="22697"/>
    <cellStyle name="汇总 2 14 2" xfId="22698"/>
    <cellStyle name="汇总 2 14 3" xfId="10992"/>
    <cellStyle name="汇总 2 14 4" xfId="10994"/>
    <cellStyle name="汇总 2 14 5" xfId="10996"/>
    <cellStyle name="汇总 2 14 6" xfId="10998"/>
    <cellStyle name="汇总 2 14 7" xfId="11000"/>
    <cellStyle name="汇总 2 15" xfId="22701"/>
    <cellStyle name="汇总 2 16" xfId="22704"/>
    <cellStyle name="汇总 2 17" xfId="22707"/>
    <cellStyle name="汇总 2 18" xfId="22709"/>
    <cellStyle name="汇总 2 19" xfId="22711"/>
    <cellStyle name="汇总 2 2" xfId="12386"/>
    <cellStyle name="汇总 2 2 10" xfId="16719"/>
    <cellStyle name="汇总 2 2 10 2" xfId="22712"/>
    <cellStyle name="汇总 2 2 10 3" xfId="22713"/>
    <cellStyle name="汇总 2 2 10 4" xfId="22714"/>
    <cellStyle name="汇总 2 2 10 5" xfId="22715"/>
    <cellStyle name="汇总 2 2 10 6" xfId="22716"/>
    <cellStyle name="汇总 2 2 10 7" xfId="22717"/>
    <cellStyle name="汇总 2 2 11" xfId="16723"/>
    <cellStyle name="汇总 2 2 11 2" xfId="22718"/>
    <cellStyle name="汇总 2 2 11 3" xfId="22719"/>
    <cellStyle name="汇总 2 2 11 4" xfId="22720"/>
    <cellStyle name="汇总 2 2 11 5" xfId="22721"/>
    <cellStyle name="汇总 2 2 11 6" xfId="22722"/>
    <cellStyle name="汇总 2 2 11 7" xfId="22723"/>
    <cellStyle name="汇总 2 2 12" xfId="16727"/>
    <cellStyle name="汇总 2 2 12 2" xfId="22726"/>
    <cellStyle name="汇总 2 2 12 3" xfId="22729"/>
    <cellStyle name="汇总 2 2 12 4" xfId="22732"/>
    <cellStyle name="汇总 2 2 12 5" xfId="22735"/>
    <cellStyle name="汇总 2 2 12 6" xfId="22737"/>
    <cellStyle name="汇总 2 2 12 7" xfId="22739"/>
    <cellStyle name="汇总 2 2 13" xfId="16731"/>
    <cellStyle name="汇总 2 2 13 2" xfId="22742"/>
    <cellStyle name="汇总 2 2 13 3" xfId="22745"/>
    <cellStyle name="汇总 2 2 13 4" xfId="22748"/>
    <cellStyle name="汇总 2 2 13 5" xfId="22751"/>
    <cellStyle name="汇总 2 2 13 6" xfId="1766"/>
    <cellStyle name="汇总 2 2 13 7" xfId="1772"/>
    <cellStyle name="汇总 2 2 14" xfId="22753"/>
    <cellStyle name="汇总 2 2 15" xfId="22756"/>
    <cellStyle name="汇总 2 2 16" xfId="22759"/>
    <cellStyle name="汇总 2 2 17" xfId="22761"/>
    <cellStyle name="汇总 2 2 18" xfId="22763"/>
    <cellStyle name="汇总 2 2 19" xfId="22765"/>
    <cellStyle name="汇总 2 2 2" xfId="22766"/>
    <cellStyle name="汇总 2 2 2 2" xfId="13513"/>
    <cellStyle name="汇总 2 2 2 3" xfId="14835"/>
    <cellStyle name="汇总 2 2 2 4" xfId="22767"/>
    <cellStyle name="汇总 2 2 2 5" xfId="22768"/>
    <cellStyle name="汇总 2 2 2 6" xfId="22769"/>
    <cellStyle name="汇总 2 2 20" xfId="22755"/>
    <cellStyle name="汇总 2 2 21" xfId="22758"/>
    <cellStyle name="汇总 2 2 3" xfId="22770"/>
    <cellStyle name="汇总 2 2 3 2" xfId="14848"/>
    <cellStyle name="汇总 2 2 3 3" xfId="14850"/>
    <cellStyle name="汇总 2 2 3 4" xfId="14852"/>
    <cellStyle name="汇总 2 2 3 5" xfId="14854"/>
    <cellStyle name="汇总 2 2 3 6" xfId="22771"/>
    <cellStyle name="汇总 2 2 4" xfId="22772"/>
    <cellStyle name="汇总 2 2 4 2" xfId="14861"/>
    <cellStyle name="汇总 2 2 4 3" xfId="14863"/>
    <cellStyle name="汇总 2 2 4 4" xfId="14865"/>
    <cellStyle name="汇总 2 2 4 5" xfId="14867"/>
    <cellStyle name="汇总 2 2 4 6" xfId="22773"/>
    <cellStyle name="汇总 2 2 5" xfId="22774"/>
    <cellStyle name="汇总 2 2 5 2" xfId="14872"/>
    <cellStyle name="汇总 2 2 5 3" xfId="14874"/>
    <cellStyle name="汇总 2 2 5 4" xfId="14876"/>
    <cellStyle name="汇总 2 2 5 5" xfId="14878"/>
    <cellStyle name="汇总 2 2 5 6" xfId="22775"/>
    <cellStyle name="汇总 2 2 6" xfId="22776"/>
    <cellStyle name="汇总 2 2 6 2" xfId="22777"/>
    <cellStyle name="汇总 2 2 6 3" xfId="22778"/>
    <cellStyle name="汇总 2 2 6 4" xfId="22779"/>
    <cellStyle name="汇总 2 2 6 5" xfId="22780"/>
    <cellStyle name="汇总 2 2 7" xfId="22781"/>
    <cellStyle name="汇总 2 2 7 2" xfId="22782"/>
    <cellStyle name="汇总 2 2 7 3" xfId="22783"/>
    <cellStyle name="汇总 2 2 7 4" xfId="22784"/>
    <cellStyle name="汇总 2 2 7 5" xfId="22785"/>
    <cellStyle name="汇总 2 2 8" xfId="22786"/>
    <cellStyle name="汇总 2 2 8 2" xfId="22787"/>
    <cellStyle name="汇总 2 2 8 3" xfId="18685"/>
    <cellStyle name="汇总 2 2 8 4" xfId="18687"/>
    <cellStyle name="汇总 2 2 8 5" xfId="18689"/>
    <cellStyle name="汇总 2 2 9" xfId="22788"/>
    <cellStyle name="汇总 2 2 9 2" xfId="22789"/>
    <cellStyle name="汇总 2 2 9 3" xfId="18695"/>
    <cellStyle name="汇总 2 2 9 4" xfId="18697"/>
    <cellStyle name="汇总 2 2 9 5" xfId="18699"/>
    <cellStyle name="汇总 2 20" xfId="22700"/>
    <cellStyle name="汇总 2 21" xfId="22703"/>
    <cellStyle name="汇总 2 22" xfId="22706"/>
    <cellStyle name="汇总 2 3" xfId="12389"/>
    <cellStyle name="汇总 2 3 2" xfId="4122"/>
    <cellStyle name="汇总 2 3 3" xfId="4125"/>
    <cellStyle name="汇总 2 3 4" xfId="4128"/>
    <cellStyle name="汇总 2 3 5" xfId="4131"/>
    <cellStyle name="汇总 2 3 6" xfId="22790"/>
    <cellStyle name="汇总 2 4" xfId="22791"/>
    <cellStyle name="汇总 2 4 2" xfId="4149"/>
    <cellStyle name="汇总 2 4 3" xfId="4153"/>
    <cellStyle name="汇总 2 4 4" xfId="4157"/>
    <cellStyle name="汇总 2 4 5" xfId="4160"/>
    <cellStyle name="汇总 2 4 6" xfId="22792"/>
    <cellStyle name="汇总 2 5" xfId="22793"/>
    <cellStyle name="汇总 2 5 2" xfId="2582"/>
    <cellStyle name="汇总 2 5 3" xfId="2587"/>
    <cellStyle name="汇总 2 5 4" xfId="2594"/>
    <cellStyle name="汇总 2 5 5" xfId="4167"/>
    <cellStyle name="汇总 2 5 6" xfId="22794"/>
    <cellStyle name="汇总 2 6" xfId="22795"/>
    <cellStyle name="汇总 2 6 2" xfId="4180"/>
    <cellStyle name="汇总 2 6 3" xfId="4184"/>
    <cellStyle name="汇总 2 6 4" xfId="3040"/>
    <cellStyle name="汇总 2 6 5" xfId="3252"/>
    <cellStyle name="汇总 2 6 6" xfId="22796"/>
    <cellStyle name="汇总 2 7" xfId="22797"/>
    <cellStyle name="汇总 2 7 2" xfId="4196"/>
    <cellStyle name="汇总 2 7 3" xfId="4200"/>
    <cellStyle name="汇总 2 7 4" xfId="3382"/>
    <cellStyle name="汇总 2 7 5" xfId="3389"/>
    <cellStyle name="汇总 2 8" xfId="10033"/>
    <cellStyle name="汇总 2 8 2" xfId="4218"/>
    <cellStyle name="汇总 2 8 3" xfId="4225"/>
    <cellStyle name="汇总 2 8 4" xfId="3409"/>
    <cellStyle name="汇总 2 8 5" xfId="3421"/>
    <cellStyle name="汇总 2 9" xfId="10035"/>
    <cellStyle name="汇总 2 9 2" xfId="4240"/>
    <cellStyle name="汇总 2 9 3" xfId="4244"/>
    <cellStyle name="汇总 2 9 4" xfId="3438"/>
    <cellStyle name="汇总 2 9 5" xfId="3449"/>
    <cellStyle name="汇总 3" xfId="22798"/>
    <cellStyle name="汇总 3 2" xfId="22799"/>
    <cellStyle name="汇总 3 3" xfId="22800"/>
    <cellStyle name="汇总 3 4" xfId="22801"/>
    <cellStyle name="汇总 3 5" xfId="22802"/>
    <cellStyle name="汇总 3 6" xfId="22803"/>
    <cellStyle name="汇总 4" xfId="13501"/>
    <cellStyle name="汇总 4 2" xfId="22804"/>
    <cellStyle name="汇总 4 3" xfId="22805"/>
    <cellStyle name="汇总 4 4" xfId="22806"/>
    <cellStyle name="汇总 4 5" xfId="22807"/>
    <cellStyle name="汇总 4 6" xfId="22808"/>
    <cellStyle name="汇总 5" xfId="13503"/>
    <cellStyle name="汇总 5 2" xfId="22809"/>
    <cellStyle name="汇总 5 2 2" xfId="22810"/>
    <cellStyle name="汇总 5 2 3" xfId="22811"/>
    <cellStyle name="汇总 5 2 4" xfId="22812"/>
    <cellStyle name="汇总 5 2 5" xfId="22813"/>
    <cellStyle name="汇总 5 2 6" xfId="22814"/>
    <cellStyle name="汇总 5 2 7" xfId="22815"/>
    <cellStyle name="汇总 5 3" xfId="22816"/>
    <cellStyle name="汇总 5 4" xfId="22817"/>
    <cellStyle name="汇总 5 5" xfId="22818"/>
    <cellStyle name="汇总 5 6" xfId="22819"/>
    <cellStyle name="汇总 5 7" xfId="22820"/>
    <cellStyle name="汇总 6" xfId="13506"/>
    <cellStyle name="汇总 6 2" xfId="13342"/>
    <cellStyle name="汇总 6 3" xfId="13344"/>
    <cellStyle name="汇总 6 4" xfId="13346"/>
    <cellStyle name="汇总 6 5" xfId="22821"/>
    <cellStyle name="汇总 6 6" xfId="22822"/>
    <cellStyle name="汇总 6 7" xfId="22823"/>
    <cellStyle name="汇总 7" xfId="13509"/>
    <cellStyle name="汇总 7 2" xfId="22824"/>
    <cellStyle name="汇总 7 3" xfId="22825"/>
    <cellStyle name="汇总 7 4" xfId="22826"/>
    <cellStyle name="汇总 7 5" xfId="22827"/>
    <cellStyle name="汇总 7 6" xfId="22828"/>
    <cellStyle name="汇总 7 7" xfId="22829"/>
    <cellStyle name="汇总 8" xfId="13512"/>
    <cellStyle name="汇总 8 2" xfId="22830"/>
    <cellStyle name="汇总 8 3" xfId="22831"/>
    <cellStyle name="汇总 8 4" xfId="22832"/>
    <cellStyle name="汇总 8 5" xfId="22833"/>
    <cellStyle name="汇总 8 6" xfId="22834"/>
    <cellStyle name="汇总 8 7" xfId="22835"/>
    <cellStyle name="汇总 9" xfId="14834"/>
    <cellStyle name="汇总 9 2" xfId="22836"/>
    <cellStyle name="汇总 9 3" xfId="22837"/>
    <cellStyle name="汇总 9 4" xfId="22838"/>
    <cellStyle name="汇总 9 5" xfId="22839"/>
    <cellStyle name="汇总 9 6" xfId="22840"/>
    <cellStyle name="汇总 9 7" xfId="22841"/>
    <cellStyle name="计算 10" xfId="16726"/>
    <cellStyle name="计算 10 2" xfId="22725"/>
    <cellStyle name="计算 10 3" xfId="22728"/>
    <cellStyle name="计算 10 4" xfId="22731"/>
    <cellStyle name="计算 10 5" xfId="22734"/>
    <cellStyle name="计算 10 6" xfId="22736"/>
    <cellStyle name="计算 10 7" xfId="22738"/>
    <cellStyle name="计算 11" xfId="16730"/>
    <cellStyle name="计算 11 2" xfId="22741"/>
    <cellStyle name="计算 11 3" xfId="22744"/>
    <cellStyle name="计算 11 4" xfId="22747"/>
    <cellStyle name="计算 11 5" xfId="22750"/>
    <cellStyle name="计算 11 6" xfId="1765"/>
    <cellStyle name="计算 11 7" xfId="1771"/>
    <cellStyle name="计算 12" xfId="22752"/>
    <cellStyle name="计算 12 2" xfId="22843"/>
    <cellStyle name="计算 12 3" xfId="22845"/>
    <cellStyle name="计算 12 4" xfId="22847"/>
    <cellStyle name="计算 12 5" xfId="22849"/>
    <cellStyle name="计算 12 6" xfId="1785"/>
    <cellStyle name="计算 12 7" xfId="1792"/>
    <cellStyle name="计算 13" xfId="22754"/>
    <cellStyle name="计算 13 2" xfId="22851"/>
    <cellStyle name="计算 13 3" xfId="22853"/>
    <cellStyle name="计算 13 4" xfId="22855"/>
    <cellStyle name="计算 13 5" xfId="22857"/>
    <cellStyle name="计算 13 6" xfId="1807"/>
    <cellStyle name="计算 13 7" xfId="1817"/>
    <cellStyle name="计算 14" xfId="22757"/>
    <cellStyle name="计算 14 2" xfId="22859"/>
    <cellStyle name="计算 14 3" xfId="22861"/>
    <cellStyle name="计算 14 4" xfId="22863"/>
    <cellStyle name="计算 14 5" xfId="22864"/>
    <cellStyle name="计算 14 6" xfId="1853"/>
    <cellStyle name="计算 14 7" xfId="1859"/>
    <cellStyle name="计算 15" xfId="22760"/>
    <cellStyle name="计算 15 2" xfId="22866"/>
    <cellStyle name="计算 15 3" xfId="22868"/>
    <cellStyle name="计算 15 4" xfId="22870"/>
    <cellStyle name="计算 15 5" xfId="22871"/>
    <cellStyle name="计算 15 6" xfId="1876"/>
    <cellStyle name="计算 15 7" xfId="1880"/>
    <cellStyle name="计算 16" xfId="22762"/>
    <cellStyle name="计算 16 2" xfId="22873"/>
    <cellStyle name="计算 16 3" xfId="22875"/>
    <cellStyle name="计算 16 4" xfId="22877"/>
    <cellStyle name="计算 16 5" xfId="22878"/>
    <cellStyle name="计算 16 6" xfId="5302"/>
    <cellStyle name="计算 16 7" xfId="5304"/>
    <cellStyle name="计算 17" xfId="22764"/>
    <cellStyle name="计算 18" xfId="22879"/>
    <cellStyle name="计算 2" xfId="22880"/>
    <cellStyle name="计算 2 10" xfId="2068"/>
    <cellStyle name="计算 2 10 2" xfId="22881"/>
    <cellStyle name="计算 2 10 3" xfId="22882"/>
    <cellStyle name="计算 2 10 4" xfId="22883"/>
    <cellStyle name="计算 2 10 5" xfId="22884"/>
    <cellStyle name="计算 2 11" xfId="2071"/>
    <cellStyle name="计算 2 11 2" xfId="22885"/>
    <cellStyle name="计算 2 11 3" xfId="22886"/>
    <cellStyle name="计算 2 11 4" xfId="22887"/>
    <cellStyle name="计算 2 11 5" xfId="22888"/>
    <cellStyle name="计算 2 11 6" xfId="19908"/>
    <cellStyle name="计算 2 11 7" xfId="19910"/>
    <cellStyle name="计算 2 12" xfId="1891"/>
    <cellStyle name="计算 2 12 2" xfId="22889"/>
    <cellStyle name="计算 2 12 3" xfId="22890"/>
    <cellStyle name="计算 2 12 4" xfId="22891"/>
    <cellStyle name="计算 2 12 5" xfId="22892"/>
    <cellStyle name="计算 2 12 6" xfId="19914"/>
    <cellStyle name="计算 2 12 7" xfId="19916"/>
    <cellStyle name="计算 2 13" xfId="1895"/>
    <cellStyle name="计算 2 13 2" xfId="22893"/>
    <cellStyle name="计算 2 13 3" xfId="22894"/>
    <cellStyle name="计算 2 13 4" xfId="22895"/>
    <cellStyle name="计算 2 13 5" xfId="22896"/>
    <cellStyle name="计算 2 13 6" xfId="22897"/>
    <cellStyle name="计算 2 13 7" xfId="22898"/>
    <cellStyle name="计算 2 14" xfId="22899"/>
    <cellStyle name="计算 2 14 2" xfId="22901"/>
    <cellStyle name="计算 2 14 3" xfId="22903"/>
    <cellStyle name="计算 2 14 4" xfId="22904"/>
    <cellStyle name="计算 2 14 5" xfId="9698"/>
    <cellStyle name="计算 2 14 6" xfId="9701"/>
    <cellStyle name="计算 2 14 7" xfId="9704"/>
    <cellStyle name="计算 2 15" xfId="22906"/>
    <cellStyle name="计算 2 16" xfId="19832"/>
    <cellStyle name="计算 2 17" xfId="19835"/>
    <cellStyle name="计算 2 18" xfId="19837"/>
    <cellStyle name="计算 2 19" xfId="19839"/>
    <cellStyle name="计算 2 2" xfId="22907"/>
    <cellStyle name="计算 2 2 10" xfId="11213"/>
    <cellStyle name="计算 2 2 10 2" xfId="22908"/>
    <cellStyle name="计算 2 2 10 3" xfId="22909"/>
    <cellStyle name="计算 2 2 10 4" xfId="22910"/>
    <cellStyle name="计算 2 2 10 5" xfId="22299"/>
    <cellStyle name="计算 2 2 10 6" xfId="22306"/>
    <cellStyle name="计算 2 2 10 7" xfId="22310"/>
    <cellStyle name="计算 2 2 11" xfId="22911"/>
    <cellStyle name="计算 2 2 11 2" xfId="22912"/>
    <cellStyle name="计算 2 2 11 3" xfId="22913"/>
    <cellStyle name="计算 2 2 11 4" xfId="22914"/>
    <cellStyle name="计算 2 2 11 5" xfId="22915"/>
    <cellStyle name="计算 2 2 11 6" xfId="22916"/>
    <cellStyle name="计算 2 2 11 7" xfId="22917"/>
    <cellStyle name="计算 2 2 12" xfId="22918"/>
    <cellStyle name="计算 2 2 12 2" xfId="21551"/>
    <cellStyle name="计算 2 2 12 3" xfId="21553"/>
    <cellStyle name="计算 2 2 12 4" xfId="22919"/>
    <cellStyle name="计算 2 2 12 5" xfId="22920"/>
    <cellStyle name="计算 2 2 12 6" xfId="22921"/>
    <cellStyle name="计算 2 2 12 7" xfId="22922"/>
    <cellStyle name="计算 2 2 13" xfId="22923"/>
    <cellStyle name="计算 2 2 13 2" xfId="22924"/>
    <cellStyle name="计算 2 2 13 3" xfId="22925"/>
    <cellStyle name="计算 2 2 13 4" xfId="22926"/>
    <cellStyle name="计算 2 2 13 5" xfId="22927"/>
    <cellStyle name="计算 2 2 13 6" xfId="22928"/>
    <cellStyle name="计算 2 2 13 7" xfId="22929"/>
    <cellStyle name="计算 2 2 14" xfId="22930"/>
    <cellStyle name="计算 2 2 15" xfId="22932"/>
    <cellStyle name="计算 2 2 16" xfId="22934"/>
    <cellStyle name="计算 2 2 17" xfId="22935"/>
    <cellStyle name="计算 2 2 18" xfId="22936"/>
    <cellStyle name="计算 2 2 19" xfId="22937"/>
    <cellStyle name="计算 2 2 2" xfId="22938"/>
    <cellStyle name="计算 2 2 2 2" xfId="12629"/>
    <cellStyle name="计算 2 2 2 3" xfId="12632"/>
    <cellStyle name="计算 2 2 2 4" xfId="12635"/>
    <cellStyle name="计算 2 2 2 5" xfId="22939"/>
    <cellStyle name="计算 2 2 2 6" xfId="22940"/>
    <cellStyle name="计算 2 2 20" xfId="22931"/>
    <cellStyle name="计算 2 2 21" xfId="22933"/>
    <cellStyle name="计算 2 2 3" xfId="22941"/>
    <cellStyle name="计算 2 2 3 2" xfId="12656"/>
    <cellStyle name="计算 2 2 3 3" xfId="12659"/>
    <cellStyle name="计算 2 2 3 4" xfId="12662"/>
    <cellStyle name="计算 2 2 3 5" xfId="6049"/>
    <cellStyle name="计算 2 2 3 6" xfId="6051"/>
    <cellStyle name="计算 2 2 4" xfId="22942"/>
    <cellStyle name="计算 2 2 4 2" xfId="12673"/>
    <cellStyle name="计算 2 2 4 3" xfId="12676"/>
    <cellStyle name="计算 2 2 4 4" xfId="22943"/>
    <cellStyle name="计算 2 2 4 5" xfId="6057"/>
    <cellStyle name="计算 2 2 4 6" xfId="6059"/>
    <cellStyle name="计算 2 2 5" xfId="22944"/>
    <cellStyle name="计算 2 2 5 2" xfId="22945"/>
    <cellStyle name="计算 2 2 5 3" xfId="22946"/>
    <cellStyle name="计算 2 2 5 4" xfId="22947"/>
    <cellStyle name="计算 2 2 5 5" xfId="6070"/>
    <cellStyle name="计算 2 2 5 6" xfId="6072"/>
    <cellStyle name="计算 2 2 6" xfId="22948"/>
    <cellStyle name="计算 2 2 6 2" xfId="22949"/>
    <cellStyle name="计算 2 2 6 3" xfId="22950"/>
    <cellStyle name="计算 2 2 6 4" xfId="7743"/>
    <cellStyle name="计算 2 2 6 5" xfId="6077"/>
    <cellStyle name="计算 2 2 7" xfId="22951"/>
    <cellStyle name="计算 2 2 7 2" xfId="22952"/>
    <cellStyle name="计算 2 2 7 3" xfId="22953"/>
    <cellStyle name="计算 2 2 7 4" xfId="7852"/>
    <cellStyle name="计算 2 2 7 5" xfId="6087"/>
    <cellStyle name="计算 2 2 8" xfId="22954"/>
    <cellStyle name="计算 2 2 8 2" xfId="11232"/>
    <cellStyle name="计算 2 2 8 3" xfId="11237"/>
    <cellStyle name="计算 2 2 8 4" xfId="7855"/>
    <cellStyle name="计算 2 2 8 5" xfId="6097"/>
    <cellStyle name="计算 2 2 9" xfId="22955"/>
    <cellStyle name="计算 2 2 9 2" xfId="22956"/>
    <cellStyle name="计算 2 2 9 3" xfId="22957"/>
    <cellStyle name="计算 2 2 9 4" xfId="7860"/>
    <cellStyle name="计算 2 2 9 5" xfId="4818"/>
    <cellStyle name="计算 2 20" xfId="22905"/>
    <cellStyle name="计算 2 21" xfId="19831"/>
    <cellStyle name="计算 2 22" xfId="19834"/>
    <cellStyle name="计算 2 3" xfId="22958"/>
    <cellStyle name="计算 2 3 2" xfId="22959"/>
    <cellStyle name="计算 2 3 3" xfId="22960"/>
    <cellStyle name="计算 2 3 4" xfId="22961"/>
    <cellStyle name="计算 2 3 5" xfId="22962"/>
    <cellStyle name="计算 2 3 6" xfId="22963"/>
    <cellStyle name="计算 2 4" xfId="22964"/>
    <cellStyle name="计算 2 4 2" xfId="22965"/>
    <cellStyle name="计算 2 4 3" xfId="22966"/>
    <cellStyle name="计算 2 4 4" xfId="22967"/>
    <cellStyle name="计算 2 4 5" xfId="22968"/>
    <cellStyle name="计算 2 4 6" xfId="22969"/>
    <cellStyle name="计算 2 5" xfId="22970"/>
    <cellStyle name="计算 2 5 2" xfId="22971"/>
    <cellStyle name="计算 2 5 3" xfId="22972"/>
    <cellStyle name="计算 2 5 4" xfId="22973"/>
    <cellStyle name="计算 2 5 5" xfId="22974"/>
    <cellStyle name="计算 2 5 6" xfId="22975"/>
    <cellStyle name="计算 2 6" xfId="22976"/>
    <cellStyle name="计算 2 6 2" xfId="22977"/>
    <cellStyle name="计算 2 6 3" xfId="22978"/>
    <cellStyle name="计算 2 6 4" xfId="22979"/>
    <cellStyle name="计算 2 6 5" xfId="22980"/>
    <cellStyle name="计算 2 6 6" xfId="22981"/>
    <cellStyle name="计算 2 7" xfId="22982"/>
    <cellStyle name="计算 2 7 2" xfId="22983"/>
    <cellStyle name="计算 2 7 3" xfId="22984"/>
    <cellStyle name="计算 2 7 4" xfId="22985"/>
    <cellStyle name="计算 2 7 5" xfId="22986"/>
    <cellStyle name="计算 2 8" xfId="22987"/>
    <cellStyle name="计算 2 8 2" xfId="22988"/>
    <cellStyle name="计算 2 8 3" xfId="22989"/>
    <cellStyle name="计算 2 8 4" xfId="22990"/>
    <cellStyle name="计算 2 8 5" xfId="22991"/>
    <cellStyle name="计算 2 9" xfId="22992"/>
    <cellStyle name="计算 2 9 2" xfId="12412"/>
    <cellStyle name="计算 2 9 3" xfId="12415"/>
    <cellStyle name="计算 2 9 4" xfId="12418"/>
    <cellStyle name="计算 2 9 5" xfId="22993"/>
    <cellStyle name="计算 3" xfId="22994"/>
    <cellStyle name="计算 3 2" xfId="22995"/>
    <cellStyle name="计算 3 3" xfId="22996"/>
    <cellStyle name="计算 3 4" xfId="21511"/>
    <cellStyle name="计算 3 5" xfId="21519"/>
    <cellStyle name="计算 3 6" xfId="21521"/>
    <cellStyle name="计算 4" xfId="22997"/>
    <cellStyle name="计算 4 2" xfId="22998"/>
    <cellStyle name="计算 4 3" xfId="22999"/>
    <cellStyle name="计算 4 4" xfId="21527"/>
    <cellStyle name="计算 4 5" xfId="21533"/>
    <cellStyle name="计算 4 6" xfId="21535"/>
    <cellStyle name="计算 5" xfId="23000"/>
    <cellStyle name="计算 5 2" xfId="20135"/>
    <cellStyle name="计算 5 2 2" xfId="4006"/>
    <cellStyle name="计算 5 2 3" xfId="4009"/>
    <cellStyle name="计算 5 2 4" xfId="15614"/>
    <cellStyle name="计算 5 2 5" xfId="23001"/>
    <cellStyle name="计算 5 2 6" xfId="23002"/>
    <cellStyle name="计算 5 2 7" xfId="23003"/>
    <cellStyle name="计算 5 3" xfId="20137"/>
    <cellStyle name="计算 5 4" xfId="20139"/>
    <cellStyle name="计算 5 5" xfId="20142"/>
    <cellStyle name="计算 5 6" xfId="20145"/>
    <cellStyle name="计算 5 7" xfId="21541"/>
    <cellStyle name="计算 6" xfId="23005"/>
    <cellStyle name="计算 6 2" xfId="23007"/>
    <cellStyle name="计算 6 3" xfId="23009"/>
    <cellStyle name="计算 6 4" xfId="23011"/>
    <cellStyle name="计算 6 5" xfId="23013"/>
    <cellStyle name="计算 6 6" xfId="23014"/>
    <cellStyle name="计算 6 7" xfId="23015"/>
    <cellStyle name="计算 7" xfId="23017"/>
    <cellStyle name="计算 7 2" xfId="23019"/>
    <cellStyle name="计算 7 3" xfId="23021"/>
    <cellStyle name="计算 7 4" xfId="23023"/>
    <cellStyle name="计算 7 5" xfId="23025"/>
    <cellStyle name="计算 7 6" xfId="23027"/>
    <cellStyle name="计算 7 7" xfId="23029"/>
    <cellStyle name="计算 8" xfId="23031"/>
    <cellStyle name="计算 8 2" xfId="23033"/>
    <cellStyle name="计算 8 3" xfId="23035"/>
    <cellStyle name="计算 8 4" xfId="23037"/>
    <cellStyle name="计算 8 5" xfId="23039"/>
    <cellStyle name="计算 8 6" xfId="23041"/>
    <cellStyle name="计算 8 7" xfId="23043"/>
    <cellStyle name="计算 9" xfId="23045"/>
    <cellStyle name="计算 9 2" xfId="23047"/>
    <cellStyle name="计算 9 3" xfId="23049"/>
    <cellStyle name="计算 9 4" xfId="13721"/>
    <cellStyle name="计算 9 5" xfId="13724"/>
    <cellStyle name="计算 9 6" xfId="13727"/>
    <cellStyle name="计算 9 7" xfId="13730"/>
    <cellStyle name="检查单元格 2" xfId="8720"/>
    <cellStyle name="检查单元格 2 10" xfId="8936"/>
    <cellStyle name="检查单元格 2 10 2" xfId="23050"/>
    <cellStyle name="检查单元格 2 10 3" xfId="23051"/>
    <cellStyle name="检查单元格 2 10 4" xfId="23052"/>
    <cellStyle name="检查单元格 2 10 5" xfId="23053"/>
    <cellStyle name="检查单元格 2 11" xfId="8941"/>
    <cellStyle name="检查单元格 2 11 2" xfId="7323"/>
    <cellStyle name="检查单元格 2 11 3" xfId="7335"/>
    <cellStyle name="检查单元格 2 11 4" xfId="7347"/>
    <cellStyle name="检查单元格 2 11 5" xfId="7358"/>
    <cellStyle name="检查单元格 2 11 6" xfId="7361"/>
    <cellStyle name="检查单元格 2 11 7" xfId="7373"/>
    <cellStyle name="检查单元格 2 12" xfId="13680"/>
    <cellStyle name="检查单元格 2 12 2" xfId="23054"/>
    <cellStyle name="检查单元格 2 12 3" xfId="23055"/>
    <cellStyle name="检查单元格 2 12 4" xfId="16598"/>
    <cellStyle name="检查单元格 2 12 5" xfId="16606"/>
    <cellStyle name="检查单元格 2 12 6" xfId="16614"/>
    <cellStyle name="检查单元格 2 12 7" xfId="16624"/>
    <cellStyle name="检查单元格 2 13" xfId="13684"/>
    <cellStyle name="检查单元格 2 13 2" xfId="21122"/>
    <cellStyle name="检查单元格 2 13 3" xfId="21125"/>
    <cellStyle name="检查单元格 2 13 4" xfId="21127"/>
    <cellStyle name="检查单元格 2 13 5" xfId="21129"/>
    <cellStyle name="检查单元格 2 13 6" xfId="23057"/>
    <cellStyle name="检查单元格 2 13 7" xfId="23059"/>
    <cellStyle name="检查单元格 2 14" xfId="13688"/>
    <cellStyle name="检查单元格 2 14 2" xfId="8597"/>
    <cellStyle name="检查单元格 2 14 3" xfId="23060"/>
    <cellStyle name="检查单元格 2 14 4" xfId="23061"/>
    <cellStyle name="检查单元格 2 14 5" xfId="23062"/>
    <cellStyle name="检查单元格 2 14 6" xfId="23063"/>
    <cellStyle name="检查单元格 2 14 7" xfId="23064"/>
    <cellStyle name="检查单元格 2 15" xfId="23067"/>
    <cellStyle name="检查单元格 2 16" xfId="23070"/>
    <cellStyle name="检查单元格 2 17" xfId="23072"/>
    <cellStyle name="检查单元格 2 18" xfId="23073"/>
    <cellStyle name="检查单元格 2 19" xfId="23074"/>
    <cellStyle name="检查单元格 2 2" xfId="8828"/>
    <cellStyle name="检查单元格 2 2 10" xfId="23075"/>
    <cellStyle name="检查单元格 2 2 10 2" xfId="17408"/>
    <cellStyle name="检查单元格 2 2 10 3" xfId="17414"/>
    <cellStyle name="检查单元格 2 2 10 4" xfId="17418"/>
    <cellStyle name="检查单元格 2 2 10 5" xfId="17422"/>
    <cellStyle name="检查单元格 2 2 10 6" xfId="23076"/>
    <cellStyle name="检查单元格 2 2 10 7" xfId="18428"/>
    <cellStyle name="检查单元格 2 2 11" xfId="23077"/>
    <cellStyle name="检查单元格 2 2 11 2" xfId="22440"/>
    <cellStyle name="检查单元格 2 2 11 3" xfId="22442"/>
    <cellStyle name="检查单元格 2 2 11 4" xfId="8488"/>
    <cellStyle name="检查单元格 2 2 11 5" xfId="8491"/>
    <cellStyle name="检查单元格 2 2 11 6" xfId="8502"/>
    <cellStyle name="检查单元格 2 2 11 7" xfId="8510"/>
    <cellStyle name="检查单元格 2 2 12" xfId="16633"/>
    <cellStyle name="检查单元格 2 2 12 2" xfId="22446"/>
    <cellStyle name="检查单元格 2 2 12 3" xfId="22448"/>
    <cellStyle name="检查单元格 2 2 12 4" xfId="22450"/>
    <cellStyle name="检查单元格 2 2 12 5" xfId="23078"/>
    <cellStyle name="检查单元格 2 2 12 6" xfId="23079"/>
    <cellStyle name="检查单元格 2 2 12 7" xfId="19986"/>
    <cellStyle name="检查单元格 2 2 13" xfId="16635"/>
    <cellStyle name="检查单元格 2 2 13 2" xfId="22455"/>
    <cellStyle name="检查单元格 2 2 13 3" xfId="22457"/>
    <cellStyle name="检查单元格 2 2 13 4" xfId="22459"/>
    <cellStyle name="检查单元格 2 2 13 5" xfId="23080"/>
    <cellStyle name="检查单元格 2 2 13 6" xfId="23081"/>
    <cellStyle name="检查单元格 2 2 13 7" xfId="20017"/>
    <cellStyle name="检查单元格 2 2 14" xfId="16637"/>
    <cellStyle name="检查单元格 2 2 15" xfId="16640"/>
    <cellStyle name="检查单元格 2 2 16" xfId="16643"/>
    <cellStyle name="检查单元格 2 2 17" xfId="23082"/>
    <cellStyle name="检查单元格 2 2 18" xfId="23083"/>
    <cellStyle name="检查单元格 2 2 19" xfId="23084"/>
    <cellStyle name="检查单元格 2 2 2" xfId="8830"/>
    <cellStyle name="检查单元格 2 2 2 2" xfId="23085"/>
    <cellStyle name="检查单元格 2 2 2 3" xfId="23086"/>
    <cellStyle name="检查单元格 2 2 2 4" xfId="23087"/>
    <cellStyle name="检查单元格 2 2 2 5" xfId="23088"/>
    <cellStyle name="检查单元格 2 2 2 6" xfId="23089"/>
    <cellStyle name="检查单元格 2 2 20" xfId="16639"/>
    <cellStyle name="检查单元格 2 2 21" xfId="16642"/>
    <cellStyle name="检查单元格 2 2 3" xfId="8834"/>
    <cellStyle name="检查单元格 2 2 3 2" xfId="18374"/>
    <cellStyle name="检查单元格 2 2 3 3" xfId="18377"/>
    <cellStyle name="检查单元格 2 2 3 4" xfId="18379"/>
    <cellStyle name="检查单元格 2 2 3 5" xfId="18381"/>
    <cellStyle name="检查单元格 2 2 3 6" xfId="23090"/>
    <cellStyle name="检查单元格 2 2 4" xfId="8838"/>
    <cellStyle name="检查单元格 2 2 4 2" xfId="23091"/>
    <cellStyle name="检查单元格 2 2 4 3" xfId="23092"/>
    <cellStyle name="检查单元格 2 2 4 4" xfId="23093"/>
    <cellStyle name="检查单元格 2 2 4 5" xfId="23094"/>
    <cellStyle name="检查单元格 2 2 4 6" xfId="19978"/>
    <cellStyle name="检查单元格 2 2 5" xfId="8841"/>
    <cellStyle name="检查单元格 2 2 5 2" xfId="23095"/>
    <cellStyle name="检查单元格 2 2 5 3" xfId="23096"/>
    <cellStyle name="检查单元格 2 2 5 4" xfId="23097"/>
    <cellStyle name="检查单元格 2 2 5 5" xfId="23098"/>
    <cellStyle name="检查单元格 2 2 5 6" xfId="23099"/>
    <cellStyle name="检查单元格 2 2 6" xfId="8844"/>
    <cellStyle name="检查单元格 2 2 6 2" xfId="23100"/>
    <cellStyle name="检查单元格 2 2 6 3" xfId="23101"/>
    <cellStyle name="检查单元格 2 2 6 4" xfId="23102"/>
    <cellStyle name="检查单元格 2 2 6 5" xfId="23103"/>
    <cellStyle name="检查单元格 2 2 7" xfId="8847"/>
    <cellStyle name="检查单元格 2 2 7 2" xfId="7508"/>
    <cellStyle name="检查单元格 2 2 7 3" xfId="7511"/>
    <cellStyle name="检查单元格 2 2 7 4" xfId="7514"/>
    <cellStyle name="检查单元格 2 2 7 5" xfId="7516"/>
    <cellStyle name="检查单元格 2 2 8" xfId="23104"/>
    <cellStyle name="检查单元格 2 2 8 2" xfId="23105"/>
    <cellStyle name="检查单元格 2 2 8 3" xfId="23106"/>
    <cellStyle name="检查单元格 2 2 8 4" xfId="23107"/>
    <cellStyle name="检查单元格 2 2 8 5" xfId="23108"/>
    <cellStyle name="检查单元格 2 2 9" xfId="23109"/>
    <cellStyle name="检查单元格 2 2 9 2" xfId="5647"/>
    <cellStyle name="检查单元格 2 2 9 3" xfId="5649"/>
    <cellStyle name="检查单元格 2 2 9 4" xfId="5651"/>
    <cellStyle name="检查单元格 2 2 9 5" xfId="23110"/>
    <cellStyle name="检查单元格 2 20" xfId="23066"/>
    <cellStyle name="检查单元格 2 21" xfId="23069"/>
    <cellStyle name="检查单元格 2 22" xfId="23071"/>
    <cellStyle name="检查单元格 2 3" xfId="8849"/>
    <cellStyle name="检查单元格 2 3 2" xfId="8852"/>
    <cellStyle name="检查单元格 2 3 3" xfId="8855"/>
    <cellStyle name="检查单元格 2 3 4" xfId="8859"/>
    <cellStyle name="检查单元格 2 3 5" xfId="8863"/>
    <cellStyle name="检查单元格 2 3 6" xfId="8867"/>
    <cellStyle name="检查单元格 2 4" xfId="8871"/>
    <cellStyle name="检查单元格 2 4 2" xfId="8873"/>
    <cellStyle name="检查单元格 2 4 3" xfId="8875"/>
    <cellStyle name="检查单元格 2 4 4" xfId="8877"/>
    <cellStyle name="检查单元格 2 4 5" xfId="8879"/>
    <cellStyle name="检查单元格 2 4 6" xfId="8881"/>
    <cellStyle name="检查单元格 2 5" xfId="8884"/>
    <cellStyle name="检查单元格 2 5 2" xfId="23111"/>
    <cellStyle name="检查单元格 2 5 3" xfId="22065"/>
    <cellStyle name="检查单元格 2 5 4" xfId="22067"/>
    <cellStyle name="检查单元格 2 5 5" xfId="22069"/>
    <cellStyle name="检查单元格 2 5 6" xfId="22071"/>
    <cellStyle name="检查单元格 2 6" xfId="8886"/>
    <cellStyle name="检查单元格 2 6 2" xfId="23112"/>
    <cellStyle name="检查单元格 2 6 3" xfId="23113"/>
    <cellStyle name="检查单元格 2 6 4" xfId="23114"/>
    <cellStyle name="检查单元格 2 6 5" xfId="23115"/>
    <cellStyle name="检查单元格 2 6 6" xfId="23116"/>
    <cellStyle name="检查单元格 2 7" xfId="8889"/>
    <cellStyle name="检查单元格 2 7 2" xfId="17666"/>
    <cellStyle name="检查单元格 2 7 3" xfId="17670"/>
    <cellStyle name="检查单元格 2 7 4" xfId="17674"/>
    <cellStyle name="检查单元格 2 7 5" xfId="17678"/>
    <cellStyle name="检查单元格 2 8" xfId="8894"/>
    <cellStyle name="检查单元格 2 8 2" xfId="23117"/>
    <cellStyle name="检查单元格 2 8 3" xfId="23118"/>
    <cellStyle name="检查单元格 2 8 4" xfId="23119"/>
    <cellStyle name="检查单元格 2 8 5" xfId="23120"/>
    <cellStyle name="检查单元格 2 9" xfId="8898"/>
    <cellStyle name="检查单元格 2 9 2" xfId="23122"/>
    <cellStyle name="检查单元格 2 9 3" xfId="23123"/>
    <cellStyle name="检查单元格 2 9 4" xfId="23124"/>
    <cellStyle name="检查单元格 2 9 5" xfId="23125"/>
    <cellStyle name="检查单元格 3" xfId="8722"/>
    <cellStyle name="检查单元格 3 2" xfId="23126"/>
    <cellStyle name="检查单元格 3 3" xfId="8307"/>
    <cellStyle name="检查单元格 3 4" xfId="8315"/>
    <cellStyle name="检查单元格 3 5" xfId="8323"/>
    <cellStyle name="检查单元格 3 6" xfId="8336"/>
    <cellStyle name="检查单元格 4" xfId="8724"/>
    <cellStyle name="检查单元格 4 2" xfId="23127"/>
    <cellStyle name="检查单元格 4 3" xfId="23128"/>
    <cellStyle name="检查单元格 4 4" xfId="23129"/>
    <cellStyle name="检查单元格 4 5" xfId="23130"/>
    <cellStyle name="检查单元格 4 6" xfId="23131"/>
    <cellStyle name="检查单元格 5" xfId="8726"/>
    <cellStyle name="解释性文本 2" xfId="23132"/>
    <cellStyle name="解释性文本 2 10" xfId="7938"/>
    <cellStyle name="解释性文本 2 10 2" xfId="23133"/>
    <cellStyle name="解释性文本 2 10 3" xfId="23134"/>
    <cellStyle name="解释性文本 2 10 4" xfId="20368"/>
    <cellStyle name="解释性文本 2 10 5" xfId="5640"/>
    <cellStyle name="解释性文本 2 11" xfId="7941"/>
    <cellStyle name="解释性文本 2 11 2" xfId="23135"/>
    <cellStyle name="解释性文本 2 11 3" xfId="23136"/>
    <cellStyle name="解释性文本 2 11 4" xfId="20373"/>
    <cellStyle name="解释性文本 2 11 5" xfId="20376"/>
    <cellStyle name="解释性文本 2 11 6" xfId="20379"/>
    <cellStyle name="解释性文本 2 11 7" xfId="20382"/>
    <cellStyle name="解释性文本 2 12" xfId="7944"/>
    <cellStyle name="解释性文本 2 12 2" xfId="23137"/>
    <cellStyle name="解释性文本 2 12 3" xfId="23138"/>
    <cellStyle name="解释性文本 2 12 4" xfId="20391"/>
    <cellStyle name="解释性文本 2 12 5" xfId="20393"/>
    <cellStyle name="解释性文本 2 12 6" xfId="20395"/>
    <cellStyle name="解释性文本 2 12 7" xfId="20397"/>
    <cellStyle name="解释性文本 2 13" xfId="7947"/>
    <cellStyle name="解释性文本 2 13 2" xfId="23139"/>
    <cellStyle name="解释性文本 2 13 3" xfId="23140"/>
    <cellStyle name="解释性文本 2 13 4" xfId="20403"/>
    <cellStyle name="解释性文本 2 13 5" xfId="20405"/>
    <cellStyle name="解释性文本 2 13 6" xfId="20407"/>
    <cellStyle name="解释性文本 2 13 7" xfId="20409"/>
    <cellStyle name="解释性文本 2 14" xfId="7950"/>
    <cellStyle name="解释性文本 2 14 2" xfId="23141"/>
    <cellStyle name="解释性文本 2 14 3" xfId="23142"/>
    <cellStyle name="解释性文本 2 14 4" xfId="20415"/>
    <cellStyle name="解释性文本 2 14 5" xfId="20417"/>
    <cellStyle name="解释性文本 2 14 6" xfId="20419"/>
    <cellStyle name="解释性文本 2 14 7" xfId="20421"/>
    <cellStyle name="解释性文本 2 15" xfId="23144"/>
    <cellStyle name="解释性文本 2 16" xfId="23146"/>
    <cellStyle name="解释性文本 2 17" xfId="23148"/>
    <cellStyle name="解释性文本 2 18" xfId="23149"/>
    <cellStyle name="解释性文本 2 19" xfId="23150"/>
    <cellStyle name="解释性文本 2 2" xfId="23151"/>
    <cellStyle name="解释性文本 2 2 10" xfId="23152"/>
    <cellStyle name="解释性文本 2 2 10 2" xfId="23153"/>
    <cellStyle name="解释性文本 2 2 10 3" xfId="17492"/>
    <cellStyle name="解释性文本 2 2 10 4" xfId="17495"/>
    <cellStyle name="解释性文本 2 2 10 5" xfId="17498"/>
    <cellStyle name="解释性文本 2 2 10 6" xfId="17501"/>
    <cellStyle name="解释性文本 2 2 10 7" xfId="9022"/>
    <cellStyle name="解释性文本 2 2 11" xfId="23154"/>
    <cellStyle name="解释性文本 2 2 11 2" xfId="23155"/>
    <cellStyle name="解释性文本 2 2 11 3" xfId="17505"/>
    <cellStyle name="解释性文本 2 2 11 4" xfId="17508"/>
    <cellStyle name="解释性文本 2 2 11 5" xfId="17512"/>
    <cellStyle name="解释性文本 2 2 11 6" xfId="17516"/>
    <cellStyle name="解释性文本 2 2 11 7" xfId="21360"/>
    <cellStyle name="解释性文本 2 2 12" xfId="23156"/>
    <cellStyle name="解释性文本 2 2 12 2" xfId="23157"/>
    <cellStyle name="解释性文本 2 2 12 3" xfId="23158"/>
    <cellStyle name="解释性文本 2 2 12 4" xfId="23159"/>
    <cellStyle name="解释性文本 2 2 12 5" xfId="23161"/>
    <cellStyle name="解释性文本 2 2 12 6" xfId="23163"/>
    <cellStyle name="解释性文本 2 2 12 7" xfId="23165"/>
    <cellStyle name="解释性文本 2 2 13" xfId="23166"/>
    <cellStyle name="解释性文本 2 2 13 2" xfId="23167"/>
    <cellStyle name="解释性文本 2 2 13 3" xfId="23168"/>
    <cellStyle name="解释性文本 2 2 13 4" xfId="23169"/>
    <cellStyle name="解释性文本 2 2 13 5" xfId="23171"/>
    <cellStyle name="解释性文本 2 2 13 6" xfId="23173"/>
    <cellStyle name="解释性文本 2 2 13 7" xfId="23175"/>
    <cellStyle name="解释性文本 2 2 14" xfId="23176"/>
    <cellStyle name="解释性文本 2 2 15" xfId="23178"/>
    <cellStyle name="解释性文本 2 2 16" xfId="23180"/>
    <cellStyle name="解释性文本 2 2 17" xfId="23181"/>
    <cellStyle name="解释性文本 2 2 18" xfId="23182"/>
    <cellStyle name="解释性文本 2 2 19" xfId="23183"/>
    <cellStyle name="解释性文本 2 2 2" xfId="23184"/>
    <cellStyle name="解释性文本 2 2 2 2" xfId="23185"/>
    <cellStyle name="解释性文本 2 2 2 3" xfId="23186"/>
    <cellStyle name="解释性文本 2 2 2 4" xfId="23187"/>
    <cellStyle name="解释性文本 2 2 2 5" xfId="23188"/>
    <cellStyle name="解释性文本 2 2 2 6" xfId="23189"/>
    <cellStyle name="解释性文本 2 2 20" xfId="23177"/>
    <cellStyle name="解释性文本 2 2 21" xfId="23179"/>
    <cellStyle name="解释性文本 2 2 3" xfId="23190"/>
    <cellStyle name="解释性文本 2 2 3 2" xfId="23191"/>
    <cellStyle name="解释性文本 2 2 3 3" xfId="23192"/>
    <cellStyle name="解释性文本 2 2 3 4" xfId="23193"/>
    <cellStyle name="解释性文本 2 2 3 5" xfId="20992"/>
    <cellStyle name="解释性文本 2 2 3 6" xfId="20994"/>
    <cellStyle name="解释性文本 2 2 4" xfId="23194"/>
    <cellStyle name="解释性文本 2 2 4 2" xfId="23195"/>
    <cellStyle name="解释性文本 2 2 4 3" xfId="23196"/>
    <cellStyle name="解释性文本 2 2 4 4" xfId="23197"/>
    <cellStyle name="解释性文本 2 2 4 5" xfId="23198"/>
    <cellStyle name="解释性文本 2 2 4 6" xfId="23199"/>
    <cellStyle name="解释性文本 2 2 5" xfId="20069"/>
    <cellStyle name="解释性文本 2 2 5 2" xfId="150"/>
    <cellStyle name="解释性文本 2 2 5 3" xfId="114"/>
    <cellStyle name="解释性文本 2 2 5 4" xfId="169"/>
    <cellStyle name="解释性文本 2 2 5 5" xfId="174"/>
    <cellStyle name="解释性文本 2 2 5 6" xfId="184"/>
    <cellStyle name="解释性文本 2 2 6" xfId="20072"/>
    <cellStyle name="解释性文本 2 2 6 2" xfId="22191"/>
    <cellStyle name="解释性文本 2 2 6 3" xfId="22193"/>
    <cellStyle name="解释性文本 2 2 6 4" xfId="23200"/>
    <cellStyle name="解释性文本 2 2 6 5" xfId="23201"/>
    <cellStyle name="解释性文本 2 2 7" xfId="20075"/>
    <cellStyle name="解释性文本 2 2 7 2" xfId="22199"/>
    <cellStyle name="解释性文本 2 2 7 3" xfId="22201"/>
    <cellStyle name="解释性文本 2 2 7 4" xfId="23202"/>
    <cellStyle name="解释性文本 2 2 7 5" xfId="23203"/>
    <cellStyle name="解释性文本 2 2 8" xfId="5130"/>
    <cellStyle name="解释性文本 2 2 8 2" xfId="22207"/>
    <cellStyle name="解释性文本 2 2 8 3" xfId="22209"/>
    <cellStyle name="解释性文本 2 2 8 4" xfId="23204"/>
    <cellStyle name="解释性文本 2 2 8 5" xfId="23205"/>
    <cellStyle name="解释性文本 2 2 9" xfId="2032"/>
    <cellStyle name="解释性文本 2 2 9 2" xfId="2095"/>
    <cellStyle name="解释性文本 2 2 9 3" xfId="2115"/>
    <cellStyle name="解释性文本 2 2 9 4" xfId="2132"/>
    <cellStyle name="解释性文本 2 2 9 5" xfId="2150"/>
    <cellStyle name="解释性文本 2 20" xfId="23143"/>
    <cellStyle name="解释性文本 2 21" xfId="23145"/>
    <cellStyle name="解释性文本 2 22" xfId="23147"/>
    <cellStyle name="解释性文本 2 3" xfId="23206"/>
    <cellStyle name="解释性文本 2 3 2" xfId="23207"/>
    <cellStyle name="解释性文本 2 3 3" xfId="23208"/>
    <cellStyle name="解释性文本 2 3 4" xfId="23209"/>
    <cellStyle name="解释性文本 2 3 5" xfId="20080"/>
    <cellStyle name="解释性文本 2 3 6" xfId="20083"/>
    <cellStyle name="解释性文本 2 4" xfId="17720"/>
    <cellStyle name="解释性文本 2 4 2" xfId="23210"/>
    <cellStyle name="解释性文本 2 4 3" xfId="23211"/>
    <cellStyle name="解释性文本 2 4 4" xfId="23212"/>
    <cellStyle name="解释性文本 2 4 5" xfId="23213"/>
    <cellStyle name="解释性文本 2 4 6" xfId="23214"/>
    <cellStyle name="解释性文本 2 5" xfId="17722"/>
    <cellStyle name="解释性文本 2 5 2" xfId="23215"/>
    <cellStyle name="解释性文本 2 5 3" xfId="23216"/>
    <cellStyle name="解释性文本 2 5 4" xfId="23217"/>
    <cellStyle name="解释性文本 2 5 5" xfId="23218"/>
    <cellStyle name="解释性文本 2 5 6" xfId="23219"/>
    <cellStyle name="解释性文本 2 6" xfId="17724"/>
    <cellStyle name="解释性文本 2 6 2" xfId="23220"/>
    <cellStyle name="解释性文本 2 6 3" xfId="23221"/>
    <cellStyle name="解释性文本 2 6 4" xfId="23222"/>
    <cellStyle name="解释性文本 2 6 5" xfId="23223"/>
    <cellStyle name="解释性文本 2 6 6" xfId="23224"/>
    <cellStyle name="解释性文本 2 7" xfId="17726"/>
    <cellStyle name="解释性文本 2 7 2" xfId="19330"/>
    <cellStyle name="解释性文本 2 7 3" xfId="19333"/>
    <cellStyle name="解释性文本 2 7 4" xfId="19336"/>
    <cellStyle name="解释性文本 2 7 5" xfId="19339"/>
    <cellStyle name="解释性文本 2 8" xfId="17729"/>
    <cellStyle name="解释性文本 2 8 2" xfId="23225"/>
    <cellStyle name="解释性文本 2 8 3" xfId="23226"/>
    <cellStyle name="解释性文本 2 8 4" xfId="23227"/>
    <cellStyle name="解释性文本 2 8 5" xfId="23228"/>
    <cellStyle name="解释性文本 2 9" xfId="17732"/>
    <cellStyle name="解释性文本 2 9 2" xfId="23229"/>
    <cellStyle name="解释性文本 2 9 3" xfId="23230"/>
    <cellStyle name="解释性文本 2 9 4" xfId="23231"/>
    <cellStyle name="解释性文本 2 9 5" xfId="7551"/>
    <cellStyle name="解释性文本 3" xfId="23232"/>
    <cellStyle name="解释性文本 3 2" xfId="23233"/>
    <cellStyle name="解释性文本 3 3" xfId="23234"/>
    <cellStyle name="解释性文本 3 4" xfId="17736"/>
    <cellStyle name="解释性文本 3 5" xfId="17738"/>
    <cellStyle name="解释性文本 3 6" xfId="8989"/>
    <cellStyle name="解释性文本 4" xfId="23235"/>
    <cellStyle name="解释性文本 4 2" xfId="23236"/>
    <cellStyle name="解释性文本 4 3" xfId="23237"/>
    <cellStyle name="解释性文本 4 4" xfId="17741"/>
    <cellStyle name="解释性文本 4 5" xfId="17743"/>
    <cellStyle name="解释性文本 4 6" xfId="9019"/>
    <cellStyle name="解释性文本 5" xfId="23238"/>
    <cellStyle name="警告文本 2" xfId="7967"/>
    <cellStyle name="警告文本 2 10" xfId="23239"/>
    <cellStyle name="警告文本 2 10 2" xfId="23240"/>
    <cellStyle name="警告文本 2 10 3" xfId="23241"/>
    <cellStyle name="警告文本 2 10 4" xfId="23242"/>
    <cellStyle name="警告文本 2 10 5" xfId="23243"/>
    <cellStyle name="警告文本 2 11" xfId="23244"/>
    <cellStyle name="警告文本 2 11 2" xfId="23245"/>
    <cellStyle name="警告文本 2 11 3" xfId="23246"/>
    <cellStyle name="警告文本 2 11 4" xfId="23247"/>
    <cellStyle name="警告文本 2 11 5" xfId="23248"/>
    <cellStyle name="警告文本 2 11 6" xfId="23249"/>
    <cellStyle name="警告文本 2 11 7" xfId="23250"/>
    <cellStyle name="警告文本 2 12" xfId="23251"/>
    <cellStyle name="警告文本 2 12 2" xfId="23252"/>
    <cellStyle name="警告文本 2 12 3" xfId="23253"/>
    <cellStyle name="警告文本 2 12 4" xfId="23254"/>
    <cellStyle name="警告文本 2 12 5" xfId="23255"/>
    <cellStyle name="警告文本 2 12 6" xfId="23256"/>
    <cellStyle name="警告文本 2 12 7" xfId="23257"/>
    <cellStyle name="警告文本 2 13" xfId="23258"/>
    <cellStyle name="警告文本 2 13 2" xfId="23259"/>
    <cellStyle name="警告文本 2 13 3" xfId="23260"/>
    <cellStyle name="警告文本 2 13 4" xfId="23262"/>
    <cellStyle name="警告文本 2 13 5" xfId="23264"/>
    <cellStyle name="警告文本 2 13 6" xfId="23266"/>
    <cellStyle name="警告文本 2 13 7" xfId="23268"/>
    <cellStyle name="警告文本 2 14" xfId="23269"/>
    <cellStyle name="警告文本 2 14 2" xfId="2159"/>
    <cellStyle name="警告文本 2 14 3" xfId="558"/>
    <cellStyle name="警告文本 2 14 4" xfId="592"/>
    <cellStyle name="警告文本 2 14 5" xfId="628"/>
    <cellStyle name="警告文本 2 14 6" xfId="658"/>
    <cellStyle name="警告文本 2 14 7" xfId="687"/>
    <cellStyle name="警告文本 2 15" xfId="23271"/>
    <cellStyle name="警告文本 2 16" xfId="23273"/>
    <cellStyle name="警告文本 2 17" xfId="12716"/>
    <cellStyle name="警告文本 2 18" xfId="12732"/>
    <cellStyle name="警告文本 2 19" xfId="12735"/>
    <cellStyle name="警告文本 2 2" xfId="4939"/>
    <cellStyle name="警告文本 2 2 10" xfId="7994"/>
    <cellStyle name="警告文本 2 2 10 2" xfId="4202"/>
    <cellStyle name="警告文本 2 2 10 3" xfId="1227"/>
    <cellStyle name="警告文本 2 2 10 4" xfId="1238"/>
    <cellStyle name="警告文本 2 2 10 5" xfId="1248"/>
    <cellStyle name="警告文本 2 2 10 6" xfId="1812"/>
    <cellStyle name="警告文本 2 2 10 7" xfId="1824"/>
    <cellStyle name="警告文本 2 2 11" xfId="7997"/>
    <cellStyle name="警告文本 2 2 11 2" xfId="12060"/>
    <cellStyle name="警告文本 2 2 11 3" xfId="1837"/>
    <cellStyle name="警告文本 2 2 11 4" xfId="1843"/>
    <cellStyle name="警告文本 2 2 11 5" xfId="1849"/>
    <cellStyle name="警告文本 2 2 11 6" xfId="1857"/>
    <cellStyle name="警告文本 2 2 11 7" xfId="1864"/>
    <cellStyle name="警告文本 2 2 12" xfId="8000"/>
    <cellStyle name="警告文本 2 2 12 2" xfId="23274"/>
    <cellStyle name="警告文本 2 2 12 3" xfId="1870"/>
    <cellStyle name="警告文本 2 2 12 4" xfId="1872"/>
    <cellStyle name="警告文本 2 2 12 5" xfId="1874"/>
    <cellStyle name="警告文本 2 2 12 6" xfId="1878"/>
    <cellStyle name="警告文本 2 2 12 7" xfId="1882"/>
    <cellStyle name="警告文本 2 2 13" xfId="8003"/>
    <cellStyle name="警告文本 2 2 13 2" xfId="23275"/>
    <cellStyle name="警告文本 2 2 13 3" xfId="23276"/>
    <cellStyle name="警告文本 2 2 13 4" xfId="23277"/>
    <cellStyle name="警告文本 2 2 13 5" xfId="23278"/>
    <cellStyle name="警告文本 2 2 13 6" xfId="23279"/>
    <cellStyle name="警告文本 2 2 13 7" xfId="23280"/>
    <cellStyle name="警告文本 2 2 14" xfId="23281"/>
    <cellStyle name="警告文本 2 2 15" xfId="23283"/>
    <cellStyle name="警告文本 2 2 16" xfId="23285"/>
    <cellStyle name="警告文本 2 2 17" xfId="23286"/>
    <cellStyle name="警告文本 2 2 18" xfId="23287"/>
    <cellStyle name="警告文本 2 2 19" xfId="23288"/>
    <cellStyle name="警告文本 2 2 2" xfId="7331"/>
    <cellStyle name="警告文本 2 2 2 2" xfId="2225"/>
    <cellStyle name="警告文本 2 2 2 3" xfId="23289"/>
    <cellStyle name="警告文本 2 2 2 4" xfId="23290"/>
    <cellStyle name="警告文本 2 2 2 5" xfId="23291"/>
    <cellStyle name="警告文本 2 2 2 6" xfId="23292"/>
    <cellStyle name="警告文本 2 2 20" xfId="23282"/>
    <cellStyle name="警告文本 2 2 21" xfId="23284"/>
    <cellStyle name="警告文本 2 2 3" xfId="7333"/>
    <cellStyle name="警告文本 2 2 3 2" xfId="2235"/>
    <cellStyle name="警告文本 2 2 3 3" xfId="23293"/>
    <cellStyle name="警告文本 2 2 3 4" xfId="11785"/>
    <cellStyle name="警告文本 2 2 3 5" xfId="11787"/>
    <cellStyle name="警告文本 2 2 3 6" xfId="11789"/>
    <cellStyle name="警告文本 2 2 4" xfId="23294"/>
    <cellStyle name="警告文本 2 2 4 2" xfId="2248"/>
    <cellStyle name="警告文本 2 2 4 3" xfId="23295"/>
    <cellStyle name="警告文本 2 2 4 4" xfId="23296"/>
    <cellStyle name="警告文本 2 2 4 5" xfId="23297"/>
    <cellStyle name="警告文本 2 2 4 6" xfId="23298"/>
    <cellStyle name="警告文本 2 2 5" xfId="23299"/>
    <cellStyle name="警告文本 2 2 5 2" xfId="23300"/>
    <cellStyle name="警告文本 2 2 5 3" xfId="23301"/>
    <cellStyle name="警告文本 2 2 5 4" xfId="23302"/>
    <cellStyle name="警告文本 2 2 5 5" xfId="23303"/>
    <cellStyle name="警告文本 2 2 5 6" xfId="23304"/>
    <cellStyle name="警告文本 2 2 6" xfId="23305"/>
    <cellStyle name="警告文本 2 2 6 2" xfId="23306"/>
    <cellStyle name="警告文本 2 2 6 3" xfId="23307"/>
    <cellStyle name="警告文本 2 2 6 4" xfId="23308"/>
    <cellStyle name="警告文本 2 2 6 5" xfId="23309"/>
    <cellStyle name="警告文本 2 2 7" xfId="23310"/>
    <cellStyle name="警告文本 2 2 7 2" xfId="23311"/>
    <cellStyle name="警告文本 2 2 7 3" xfId="23312"/>
    <cellStyle name="警告文本 2 2 7 4" xfId="23313"/>
    <cellStyle name="警告文本 2 2 7 5" xfId="23314"/>
    <cellStyle name="警告文本 2 2 8" xfId="23315"/>
    <cellStyle name="警告文本 2 2 8 2" xfId="23316"/>
    <cellStyle name="警告文本 2 2 8 3" xfId="23317"/>
    <cellStyle name="警告文本 2 2 8 4" xfId="23318"/>
    <cellStyle name="警告文本 2 2 8 5" xfId="23319"/>
    <cellStyle name="警告文本 2 2 9" xfId="23320"/>
    <cellStyle name="警告文本 2 2 9 2" xfId="23321"/>
    <cellStyle name="警告文本 2 2 9 3" xfId="20723"/>
    <cellStyle name="警告文本 2 2 9 4" xfId="20725"/>
    <cellStyle name="警告文本 2 2 9 5" xfId="20727"/>
    <cellStyle name="警告文本 2 20" xfId="23270"/>
    <cellStyle name="警告文本 2 21" xfId="23272"/>
    <cellStyle name="警告文本 2 22" xfId="12715"/>
    <cellStyle name="警告文本 2 3" xfId="4943"/>
    <cellStyle name="警告文本 2 3 2" xfId="7343"/>
    <cellStyle name="警告文本 2 3 3" xfId="7345"/>
    <cellStyle name="警告文本 2 3 4" xfId="23322"/>
    <cellStyle name="警告文本 2 3 5" xfId="23323"/>
    <cellStyle name="警告文本 2 3 6" xfId="23324"/>
    <cellStyle name="警告文本 2 4" xfId="23325"/>
    <cellStyle name="警告文本 2 4 2" xfId="7354"/>
    <cellStyle name="警告文本 2 4 3" xfId="7356"/>
    <cellStyle name="警告文本 2 4 4" xfId="23326"/>
    <cellStyle name="警告文本 2 4 5" xfId="23327"/>
    <cellStyle name="警告文本 2 4 6" xfId="23328"/>
    <cellStyle name="警告文本 2 5" xfId="23329"/>
    <cellStyle name="警告文本 2 5 2" xfId="2589"/>
    <cellStyle name="警告文本 2 5 3" xfId="2596"/>
    <cellStyle name="警告文本 2 5 4" xfId="23330"/>
    <cellStyle name="警告文本 2 5 5" xfId="23331"/>
    <cellStyle name="警告文本 2 5 6" xfId="23332"/>
    <cellStyle name="警告文本 2 6" xfId="23333"/>
    <cellStyle name="警告文本 2 6 2" xfId="7367"/>
    <cellStyle name="警告文本 2 6 3" xfId="7370"/>
    <cellStyle name="警告文本 2 6 4" xfId="19145"/>
    <cellStyle name="警告文本 2 6 5" xfId="19153"/>
    <cellStyle name="警告文本 2 6 6" xfId="8264"/>
    <cellStyle name="警告文本 2 7" xfId="23334"/>
    <cellStyle name="警告文本 2 7 2" xfId="7379"/>
    <cellStyle name="警告文本 2 7 3" xfId="7381"/>
    <cellStyle name="警告文本 2 7 4" xfId="23335"/>
    <cellStyle name="警告文本 2 7 5" xfId="23336"/>
    <cellStyle name="警告文本 2 8" xfId="23337"/>
    <cellStyle name="警告文本 2 8 2" xfId="7388"/>
    <cellStyle name="警告文本 2 8 3" xfId="7390"/>
    <cellStyle name="警告文本 2 8 4" xfId="23338"/>
    <cellStyle name="警告文本 2 8 5" xfId="14011"/>
    <cellStyle name="警告文本 2 9" xfId="23339"/>
    <cellStyle name="警告文本 2 9 2" xfId="23340"/>
    <cellStyle name="警告文本 2 9 3" xfId="23341"/>
    <cellStyle name="警告文本 2 9 4" xfId="23342"/>
    <cellStyle name="警告文本 2 9 5" xfId="23343"/>
    <cellStyle name="警告文本 3" xfId="7969"/>
    <cellStyle name="警告文本 3 2" xfId="4952"/>
    <cellStyle name="警告文本 3 3" xfId="4957"/>
    <cellStyle name="警告文本 3 4" xfId="23344"/>
    <cellStyle name="警告文本 3 5" xfId="23345"/>
    <cellStyle name="警告文本 3 6" xfId="23346"/>
    <cellStyle name="警告文本 4" xfId="7971"/>
    <cellStyle name="警告文本 4 2" xfId="4965"/>
    <cellStyle name="警告文本 4 3" xfId="4968"/>
    <cellStyle name="警告文本 4 4" xfId="23347"/>
    <cellStyle name="警告文本 4 5" xfId="23348"/>
    <cellStyle name="警告文本 4 6" xfId="23349"/>
    <cellStyle name="警告文本 5" xfId="7973"/>
    <cellStyle name="链接单元格 10" xfId="23350"/>
    <cellStyle name="链接单元格 10 2" xfId="23351"/>
    <cellStyle name="链接单元格 10 3" xfId="23352"/>
    <cellStyle name="链接单元格 10 4" xfId="23353"/>
    <cellStyle name="链接单元格 10 5" xfId="23354"/>
    <cellStyle name="链接单元格 10 6" xfId="23355"/>
    <cellStyle name="链接单元格 10 7" xfId="23356"/>
    <cellStyle name="链接单元格 11" xfId="975"/>
    <cellStyle name="链接单元格 11 2" xfId="18817"/>
    <cellStyle name="链接单元格 11 3" xfId="18819"/>
    <cellStyle name="链接单元格 11 4" xfId="16514"/>
    <cellStyle name="链接单元格 11 5" xfId="16517"/>
    <cellStyle name="链接单元格 11 6" xfId="16520"/>
    <cellStyle name="链接单元格 11 7" xfId="16522"/>
    <cellStyle name="链接单元格 12" xfId="988"/>
    <cellStyle name="链接单元格 12 2" xfId="18823"/>
    <cellStyle name="链接单元格 12 3" xfId="18826"/>
    <cellStyle name="链接单元格 12 4" xfId="18829"/>
    <cellStyle name="链接单元格 12 5" xfId="18832"/>
    <cellStyle name="链接单元格 12 6" xfId="23357"/>
    <cellStyle name="链接单元格 12 7" xfId="23358"/>
    <cellStyle name="链接单元格 13" xfId="1000"/>
    <cellStyle name="链接单元格 13 2" xfId="18836"/>
    <cellStyle name="链接单元格 13 3" xfId="18838"/>
    <cellStyle name="链接单元格 13 4" xfId="18840"/>
    <cellStyle name="链接单元格 13 5" xfId="1516"/>
    <cellStyle name="链接单元格 13 6" xfId="1533"/>
    <cellStyle name="链接单元格 13 7" xfId="1551"/>
    <cellStyle name="链接单元格 14" xfId="1010"/>
    <cellStyle name="链接单元格 14 2" xfId="18843"/>
    <cellStyle name="链接单元格 14 3" xfId="18845"/>
    <cellStyle name="链接单元格 14 4" xfId="18847"/>
    <cellStyle name="链接单元格 14 5" xfId="18849"/>
    <cellStyle name="链接单元格 14 6" xfId="23359"/>
    <cellStyle name="链接单元格 14 7" xfId="23360"/>
    <cellStyle name="链接单元格 15" xfId="6243"/>
    <cellStyle name="链接单元格 15 2" xfId="18852"/>
    <cellStyle name="链接单元格 15 3" xfId="18854"/>
    <cellStyle name="链接单元格 15 4" xfId="18856"/>
    <cellStyle name="链接单元格 15 5" xfId="23361"/>
    <cellStyle name="链接单元格 15 6" xfId="23362"/>
    <cellStyle name="链接单元格 15 7" xfId="23363"/>
    <cellStyle name="链接单元格 16" xfId="6245"/>
    <cellStyle name="链接单元格 16 2" xfId="18861"/>
    <cellStyle name="链接单元格 16 3" xfId="18863"/>
    <cellStyle name="链接单元格 16 4" xfId="18865"/>
    <cellStyle name="链接单元格 16 5" xfId="23364"/>
    <cellStyle name="链接单元格 16 6" xfId="23365"/>
    <cellStyle name="链接单元格 16 7" xfId="23366"/>
    <cellStyle name="链接单元格 17" xfId="23367"/>
    <cellStyle name="链接单元格 2" xfId="6922"/>
    <cellStyle name="链接单元格 2 10" xfId="23368"/>
    <cellStyle name="链接单元格 2 10 2" xfId="23369"/>
    <cellStyle name="链接单元格 2 10 3" xfId="23370"/>
    <cellStyle name="链接单元格 2 10 4" xfId="23371"/>
    <cellStyle name="链接单元格 2 10 5" xfId="20826"/>
    <cellStyle name="链接单元格 2 11" xfId="23372"/>
    <cellStyle name="链接单元格 2 11 2" xfId="23373"/>
    <cellStyle name="链接单元格 2 11 3" xfId="23374"/>
    <cellStyle name="链接单元格 2 11 4" xfId="23375"/>
    <cellStyle name="链接单元格 2 11 5" xfId="20831"/>
    <cellStyle name="链接单元格 2 11 6" xfId="20833"/>
    <cellStyle name="链接单元格 2 11 7" xfId="20835"/>
    <cellStyle name="链接单元格 2 12" xfId="23376"/>
    <cellStyle name="链接单元格 2 12 2" xfId="23377"/>
    <cellStyle name="链接单元格 2 12 3" xfId="23378"/>
    <cellStyle name="链接单元格 2 12 4" xfId="23379"/>
    <cellStyle name="链接单元格 2 12 5" xfId="23380"/>
    <cellStyle name="链接单元格 2 12 6" xfId="23381"/>
    <cellStyle name="链接单元格 2 12 7" xfId="23382"/>
    <cellStyle name="链接单元格 2 13" xfId="23383"/>
    <cellStyle name="链接单元格 2 13 2" xfId="18028"/>
    <cellStyle name="链接单元格 2 13 3" xfId="23384"/>
    <cellStyle name="链接单元格 2 13 4" xfId="23385"/>
    <cellStyle name="链接单元格 2 13 5" xfId="23386"/>
    <cellStyle name="链接单元格 2 13 6" xfId="23387"/>
    <cellStyle name="链接单元格 2 13 7" xfId="23388"/>
    <cellStyle name="链接单元格 2 14" xfId="23389"/>
    <cellStyle name="链接单元格 2 14 2" xfId="23390"/>
    <cellStyle name="链接单元格 2 14 3" xfId="23391"/>
    <cellStyle name="链接单元格 2 14 4" xfId="23392"/>
    <cellStyle name="链接单元格 2 14 5" xfId="23393"/>
    <cellStyle name="链接单元格 2 14 6" xfId="23394"/>
    <cellStyle name="链接单元格 2 14 7" xfId="23395"/>
    <cellStyle name="链接单元格 2 15" xfId="23397"/>
    <cellStyle name="链接单元格 2 16" xfId="23399"/>
    <cellStyle name="链接单元格 2 17" xfId="23401"/>
    <cellStyle name="链接单元格 2 18" xfId="6502"/>
    <cellStyle name="链接单元格 2 19" xfId="6505"/>
    <cellStyle name="链接单元格 2 2" xfId="23402"/>
    <cellStyle name="链接单元格 2 2 10" xfId="23404"/>
    <cellStyle name="链接单元格 2 2 10 2" xfId="23405"/>
    <cellStyle name="链接单元格 2 2 10 3" xfId="23406"/>
    <cellStyle name="链接单元格 2 2 10 4" xfId="23407"/>
    <cellStyle name="链接单元格 2 2 10 5" xfId="23408"/>
    <cellStyle name="链接单元格 2 2 10 6" xfId="23409"/>
    <cellStyle name="链接单元格 2 2 10 7" xfId="23410"/>
    <cellStyle name="链接单元格 2 2 11" xfId="23412"/>
    <cellStyle name="链接单元格 2 2 11 2" xfId="23413"/>
    <cellStyle name="链接单元格 2 2 11 3" xfId="23414"/>
    <cellStyle name="链接单元格 2 2 11 4" xfId="23415"/>
    <cellStyle name="链接单元格 2 2 11 5" xfId="23416"/>
    <cellStyle name="链接单元格 2 2 11 6" xfId="23417"/>
    <cellStyle name="链接单元格 2 2 11 7" xfId="23418"/>
    <cellStyle name="链接单元格 2 2 12" xfId="23420"/>
    <cellStyle name="链接单元格 2 2 12 2" xfId="23421"/>
    <cellStyle name="链接单元格 2 2 12 3" xfId="23422"/>
    <cellStyle name="链接单元格 2 2 12 4" xfId="23423"/>
    <cellStyle name="链接单元格 2 2 12 5" xfId="23424"/>
    <cellStyle name="链接单元格 2 2 12 6" xfId="23425"/>
    <cellStyle name="链接单元格 2 2 12 7" xfId="23426"/>
    <cellStyle name="链接单元格 2 2 13" xfId="23428"/>
    <cellStyle name="链接单元格 2 2 13 2" xfId="23429"/>
    <cellStyle name="链接单元格 2 2 13 3" xfId="23430"/>
    <cellStyle name="链接单元格 2 2 13 4" xfId="23431"/>
    <cellStyle name="链接单元格 2 2 13 5" xfId="23432"/>
    <cellStyle name="链接单元格 2 2 13 6" xfId="23433"/>
    <cellStyle name="链接单元格 2 2 13 7" xfId="23434"/>
    <cellStyle name="链接单元格 2 2 14" xfId="23436"/>
    <cellStyle name="链接单元格 2 2 15" xfId="23438"/>
    <cellStyle name="链接单元格 2 2 16" xfId="23440"/>
    <cellStyle name="链接单元格 2 2 17" xfId="23441"/>
    <cellStyle name="链接单元格 2 2 18" xfId="23442"/>
    <cellStyle name="链接单元格 2 2 19" xfId="23443"/>
    <cellStyle name="链接单元格 2 2 2" xfId="23444"/>
    <cellStyle name="链接单元格 2 2 2 2" xfId="23445"/>
    <cellStyle name="链接单元格 2 2 2 3" xfId="23446"/>
    <cellStyle name="链接单元格 2 2 2 4" xfId="23447"/>
    <cellStyle name="链接单元格 2 2 2 5" xfId="23448"/>
    <cellStyle name="链接单元格 2 2 2 6" xfId="23449"/>
    <cellStyle name="链接单元格 2 2 20" xfId="23437"/>
    <cellStyle name="链接单元格 2 2 21" xfId="23439"/>
    <cellStyle name="链接单元格 2 2 3" xfId="23450"/>
    <cellStyle name="链接单元格 2 2 3 2" xfId="13975"/>
    <cellStyle name="链接单元格 2 2 3 3" xfId="13977"/>
    <cellStyle name="链接单元格 2 2 3 4" xfId="23451"/>
    <cellStyle name="链接单元格 2 2 3 5" xfId="23452"/>
    <cellStyle name="链接单元格 2 2 3 6" xfId="23453"/>
    <cellStyle name="链接单元格 2 2 4" xfId="23454"/>
    <cellStyle name="链接单元格 2 2 4 2" xfId="23455"/>
    <cellStyle name="链接单元格 2 2 4 3" xfId="23456"/>
    <cellStyle name="链接单元格 2 2 4 4" xfId="23457"/>
    <cellStyle name="链接单元格 2 2 4 5" xfId="23458"/>
    <cellStyle name="链接单元格 2 2 4 6" xfId="23459"/>
    <cellStyle name="链接单元格 2 2 5" xfId="17996"/>
    <cellStyle name="链接单元格 2 2 5 2" xfId="17998"/>
    <cellStyle name="链接单元格 2 2 5 3" xfId="18000"/>
    <cellStyle name="链接单元格 2 2 5 4" xfId="18002"/>
    <cellStyle name="链接单元格 2 2 5 5" xfId="18004"/>
    <cellStyle name="链接单元格 2 2 5 6" xfId="18006"/>
    <cellStyle name="链接单元格 2 2 6" xfId="18008"/>
    <cellStyle name="链接单元格 2 2 6 2" xfId="14247"/>
    <cellStyle name="链接单元格 2 2 6 3" xfId="14252"/>
    <cellStyle name="链接单元格 2 2 6 4" xfId="14256"/>
    <cellStyle name="链接单元格 2 2 6 5" xfId="14381"/>
    <cellStyle name="链接单元格 2 2 7" xfId="18010"/>
    <cellStyle name="链接单元格 2 2 7 2" xfId="14361"/>
    <cellStyle name="链接单元格 2 2 7 3" xfId="14366"/>
    <cellStyle name="链接单元格 2 2 7 4" xfId="14370"/>
    <cellStyle name="链接单元格 2 2 7 5" xfId="14388"/>
    <cellStyle name="链接单元格 2 2 8" xfId="18012"/>
    <cellStyle name="链接单元格 2 2 8 2" xfId="14398"/>
    <cellStyle name="链接单元格 2 2 8 3" xfId="14403"/>
    <cellStyle name="链接单元格 2 2 8 4" xfId="14408"/>
    <cellStyle name="链接单元格 2 2 8 5" xfId="14413"/>
    <cellStyle name="链接单元格 2 2 9" xfId="18014"/>
    <cellStyle name="链接单元格 2 2 9 2" xfId="14474"/>
    <cellStyle name="链接单元格 2 2 9 3" xfId="14477"/>
    <cellStyle name="链接单元格 2 2 9 4" xfId="4323"/>
    <cellStyle name="链接单元格 2 2 9 5" xfId="4425"/>
    <cellStyle name="链接单元格 2 20" xfId="23396"/>
    <cellStyle name="链接单元格 2 21" xfId="23398"/>
    <cellStyle name="链接单元格 2 22" xfId="23400"/>
    <cellStyle name="链接单元格 2 3" xfId="19755"/>
    <cellStyle name="链接单元格 2 3 2" xfId="23460"/>
    <cellStyle name="链接单元格 2 3 3" xfId="23461"/>
    <cellStyle name="链接单元格 2 3 4" xfId="23462"/>
    <cellStyle name="链接单元格 2 3 5" xfId="18018"/>
    <cellStyle name="链接单元格 2 3 6" xfId="18020"/>
    <cellStyle name="链接单元格 2 4" xfId="19757"/>
    <cellStyle name="链接单元格 2 4 2" xfId="23463"/>
    <cellStyle name="链接单元格 2 4 3" xfId="23464"/>
    <cellStyle name="链接单元格 2 4 4" xfId="9243"/>
    <cellStyle name="链接单元格 2 4 5" xfId="9245"/>
    <cellStyle name="链接单元格 2 4 6" xfId="9248"/>
    <cellStyle name="链接单元格 2 5" xfId="19759"/>
    <cellStyle name="链接单元格 2 5 2" xfId="23465"/>
    <cellStyle name="链接单元格 2 5 3" xfId="23466"/>
    <cellStyle name="链接单元格 2 5 4" xfId="9256"/>
    <cellStyle name="链接单元格 2 5 5" xfId="9258"/>
    <cellStyle name="链接单元格 2 5 6" xfId="9261"/>
    <cellStyle name="链接单元格 2 6" xfId="19761"/>
    <cellStyle name="链接单元格 2 6 2" xfId="4209"/>
    <cellStyle name="链接单元格 2 6 3" xfId="4214"/>
    <cellStyle name="链接单元格 2 6 4" xfId="4220"/>
    <cellStyle name="链接单元格 2 6 5" xfId="3402"/>
    <cellStyle name="链接单元格 2 6 6" xfId="3413"/>
    <cellStyle name="链接单元格 2 7" xfId="19763"/>
    <cellStyle name="链接单元格 2 7 2" xfId="4231"/>
    <cellStyle name="链接单元格 2 7 3" xfId="4236"/>
    <cellStyle name="链接单元格 2 7 4" xfId="9272"/>
    <cellStyle name="链接单元格 2 7 5" xfId="9274"/>
    <cellStyle name="链接单元格 2 8" xfId="19765"/>
    <cellStyle name="链接单元格 2 8 2" xfId="5617"/>
    <cellStyle name="链接单元格 2 8 3" xfId="5621"/>
    <cellStyle name="链接单元格 2 8 4" xfId="9281"/>
    <cellStyle name="链接单元格 2 8 5" xfId="9283"/>
    <cellStyle name="链接单元格 2 9" xfId="23467"/>
    <cellStyle name="链接单元格 2 9 2" xfId="5631"/>
    <cellStyle name="链接单元格 2 9 3" xfId="5634"/>
    <cellStyle name="链接单元格 2 9 4" xfId="9288"/>
    <cellStyle name="链接单元格 2 9 5" xfId="9290"/>
    <cellStyle name="链接单元格 3" xfId="6924"/>
    <cellStyle name="链接单元格 3 2" xfId="23468"/>
    <cellStyle name="链接单元格 3 3" xfId="19767"/>
    <cellStyle name="链接单元格 3 4" xfId="19769"/>
    <cellStyle name="链接单元格 3 5" xfId="19771"/>
    <cellStyle name="链接单元格 3 6" xfId="19773"/>
    <cellStyle name="链接单元格 4" xfId="6926"/>
    <cellStyle name="链接单元格 4 2" xfId="23469"/>
    <cellStyle name="链接单元格 4 3" xfId="19777"/>
    <cellStyle name="链接单元格 4 4" xfId="19779"/>
    <cellStyle name="链接单元格 4 5" xfId="19781"/>
    <cellStyle name="链接单元格 4 6" xfId="1581"/>
    <cellStyle name="链接单元格 5" xfId="18141"/>
    <cellStyle name="链接单元格 5 2" xfId="23470"/>
    <cellStyle name="链接单元格 5 2 2" xfId="23471"/>
    <cellStyle name="链接单元格 5 2 3" xfId="23472"/>
    <cellStyle name="链接单元格 5 2 4" xfId="23473"/>
    <cellStyle name="链接单元格 5 2 5" xfId="18144"/>
    <cellStyle name="链接单元格 5 2 6" xfId="17560"/>
    <cellStyle name="链接单元格 5 2 7" xfId="17567"/>
    <cellStyle name="链接单元格 5 3" xfId="19783"/>
    <cellStyle name="链接单元格 5 4" xfId="19785"/>
    <cellStyle name="链接单元格 5 5" xfId="19787"/>
    <cellStyle name="链接单元格 5 6" xfId="587"/>
    <cellStyle name="链接单元格 5 7" xfId="623"/>
    <cellStyle name="链接单元格 6" xfId="7475"/>
    <cellStyle name="链接单元格 6 2" xfId="23474"/>
    <cellStyle name="链接单元格 6 3" xfId="19789"/>
    <cellStyle name="链接单元格 6 4" xfId="19791"/>
    <cellStyle name="链接单元格 6 5" xfId="19793"/>
    <cellStyle name="链接单元格 6 6" xfId="1633"/>
    <cellStyle name="链接单元格 6 7" xfId="1637"/>
    <cellStyle name="链接单元格 7" xfId="7478"/>
    <cellStyle name="链接单元格 7 2" xfId="23475"/>
    <cellStyle name="链接单元格 7 3" xfId="19795"/>
    <cellStyle name="链接单元格 7 4" xfId="19797"/>
    <cellStyle name="链接单元格 7 5" xfId="19799"/>
    <cellStyle name="链接单元格 7 6" xfId="1298"/>
    <cellStyle name="链接单元格 7 7" xfId="1303"/>
    <cellStyle name="链接单元格 8" xfId="7481"/>
    <cellStyle name="链接单元格 8 2" xfId="23476"/>
    <cellStyle name="链接单元格 8 3" xfId="12564"/>
    <cellStyle name="链接单元格 8 4" xfId="12567"/>
    <cellStyle name="链接单元格 8 5" xfId="12570"/>
    <cellStyle name="链接单元格 8 6" xfId="1643"/>
    <cellStyle name="链接单元格 8 7" xfId="1647"/>
    <cellStyle name="链接单元格 9" xfId="7484"/>
    <cellStyle name="链接单元格 9 2" xfId="9562"/>
    <cellStyle name="链接单元格 9 3" xfId="9565"/>
    <cellStyle name="链接单元格 9 4" xfId="9568"/>
    <cellStyle name="链接单元格 9 5" xfId="9571"/>
    <cellStyle name="链接单元格 9 6" xfId="1652"/>
    <cellStyle name="链接单元格 9 7" xfId="1656"/>
    <cellStyle name="强调文字颜色 1 10" xfId="15081"/>
    <cellStyle name="强调文字颜色 1 10 2" xfId="12807"/>
    <cellStyle name="强调文字颜色 1 10 3" xfId="12809"/>
    <cellStyle name="强调文字颜色 1 10 4" xfId="12811"/>
    <cellStyle name="强调文字颜色 1 10 5" xfId="12813"/>
    <cellStyle name="强调文字颜色 1 10 6" xfId="23477"/>
    <cellStyle name="强调文字颜色 1 10 7" xfId="23478"/>
    <cellStyle name="强调文字颜色 1 11" xfId="15083"/>
    <cellStyle name="强调文字颜色 1 11 2" xfId="12824"/>
    <cellStyle name="强调文字颜色 1 11 3" xfId="12826"/>
    <cellStyle name="强调文字颜色 1 11 4" xfId="12828"/>
    <cellStyle name="强调文字颜色 1 11 5" xfId="12830"/>
    <cellStyle name="强调文字颜色 1 11 6" xfId="23479"/>
    <cellStyle name="强调文字颜色 1 11 7" xfId="23480"/>
    <cellStyle name="强调文字颜色 1 12" xfId="15085"/>
    <cellStyle name="强调文字颜色 1 12 2" xfId="12846"/>
    <cellStyle name="强调文字颜色 1 12 3" xfId="12849"/>
    <cellStyle name="强调文字颜色 1 12 4" xfId="12852"/>
    <cellStyle name="强调文字颜色 1 12 5" xfId="12855"/>
    <cellStyle name="强调文字颜色 1 12 6" xfId="21264"/>
    <cellStyle name="强调文字颜色 1 12 7" xfId="21267"/>
    <cellStyle name="强调文字颜色 1 13" xfId="15087"/>
    <cellStyle name="强调文字颜色 1 13 2" xfId="12868"/>
    <cellStyle name="强调文字颜色 1 13 3" xfId="12870"/>
    <cellStyle name="强调文字颜色 1 13 4" xfId="12872"/>
    <cellStyle name="强调文字颜色 1 13 5" xfId="12874"/>
    <cellStyle name="强调文字颜色 1 13 6" xfId="23481"/>
    <cellStyle name="强调文字颜色 1 13 7" xfId="23482"/>
    <cellStyle name="强调文字颜色 1 14" xfId="15089"/>
    <cellStyle name="强调文字颜色 1 14 2" xfId="12893"/>
    <cellStyle name="强调文字颜色 1 14 3" xfId="12896"/>
    <cellStyle name="强调文字颜色 1 14 4" xfId="12899"/>
    <cellStyle name="强调文字颜色 1 14 5" xfId="12902"/>
    <cellStyle name="强调文字颜色 1 14 6" xfId="13099"/>
    <cellStyle name="强调文字颜色 1 14 7" xfId="13105"/>
    <cellStyle name="强调文字颜色 1 15" xfId="23483"/>
    <cellStyle name="强调文字颜色 1 15 2" xfId="12920"/>
    <cellStyle name="强调文字颜色 1 15 3" xfId="12923"/>
    <cellStyle name="强调文字颜色 1 15 4" xfId="12926"/>
    <cellStyle name="强调文字颜色 1 15 5" xfId="12929"/>
    <cellStyle name="强调文字颜色 1 15 6" xfId="23484"/>
    <cellStyle name="强调文字颜色 1 15 7" xfId="23485"/>
    <cellStyle name="强调文字颜色 1 16" xfId="23486"/>
    <cellStyle name="强调文字颜色 1 16 2" xfId="12940"/>
    <cellStyle name="强调文字颜色 1 16 3" xfId="12942"/>
    <cellStyle name="强调文字颜色 1 16 4" xfId="12945"/>
    <cellStyle name="强调文字颜色 1 16 5" xfId="12948"/>
    <cellStyle name="强调文字颜色 1 16 6" xfId="22301"/>
    <cellStyle name="强调文字颜色 1 16 7" xfId="22303"/>
    <cellStyle name="强调文字颜色 1 17" xfId="23487"/>
    <cellStyle name="强调文字颜色 1 18" xfId="23488"/>
    <cellStyle name="强调文字颜色 1 2" xfId="23489"/>
    <cellStyle name="强调文字颜色 1 2 10" xfId="23056"/>
    <cellStyle name="强调文字颜色 1 2 10 2" xfId="23490"/>
    <cellStyle name="强调文字颜色 1 2 10 3" xfId="23491"/>
    <cellStyle name="强调文字颜色 1 2 10 4" xfId="23492"/>
    <cellStyle name="强调文字颜色 1 2 10 5" xfId="23493"/>
    <cellStyle name="强调文字颜色 1 2 11" xfId="23058"/>
    <cellStyle name="强调文字颜色 1 2 11 2" xfId="23494"/>
    <cellStyle name="强调文字颜色 1 2 11 3" xfId="23495"/>
    <cellStyle name="强调文字颜色 1 2 11 4" xfId="23496"/>
    <cellStyle name="强调文字颜色 1 2 11 5" xfId="23497"/>
    <cellStyle name="强调文字颜色 1 2 11 6" xfId="23498"/>
    <cellStyle name="强调文字颜色 1 2 11 7" xfId="23499"/>
    <cellStyle name="强调文字颜色 1 2 12" xfId="23500"/>
    <cellStyle name="强调文字颜色 1 2 12 2" xfId="23501"/>
    <cellStyle name="强调文字颜色 1 2 12 3" xfId="23502"/>
    <cellStyle name="强调文字颜色 1 2 12 4" xfId="23503"/>
    <cellStyle name="强调文字颜色 1 2 12 5" xfId="23504"/>
    <cellStyle name="强调文字颜色 1 2 12 6" xfId="23505"/>
    <cellStyle name="强调文字颜色 1 2 12 7" xfId="23506"/>
    <cellStyle name="强调文字颜色 1 2 13" xfId="8851"/>
    <cellStyle name="强调文字颜色 1 2 13 2" xfId="23507"/>
    <cellStyle name="强调文字颜色 1 2 13 3" xfId="23508"/>
    <cellStyle name="强调文字颜色 1 2 13 4" xfId="23509"/>
    <cellStyle name="强调文字颜色 1 2 13 5" xfId="23510"/>
    <cellStyle name="强调文字颜色 1 2 13 6" xfId="23511"/>
    <cellStyle name="强调文字颜色 1 2 13 7" xfId="23512"/>
    <cellStyle name="强调文字颜色 1 2 14" xfId="8854"/>
    <cellStyle name="强调文字颜色 1 2 14 2" xfId="23513"/>
    <cellStyle name="强调文字颜色 1 2 14 3" xfId="23514"/>
    <cellStyle name="强调文字颜色 1 2 14 4" xfId="23515"/>
    <cellStyle name="强调文字颜色 1 2 14 5" xfId="23516"/>
    <cellStyle name="强调文字颜色 1 2 14 6" xfId="23517"/>
    <cellStyle name="强调文字颜色 1 2 14 7" xfId="23518"/>
    <cellStyle name="强调文字颜色 1 2 15" xfId="8858"/>
    <cellStyle name="强调文字颜色 1 2 16" xfId="8862"/>
    <cellStyle name="强调文字颜色 1 2 17" xfId="8866"/>
    <cellStyle name="强调文字颜色 1 2 18" xfId="8869"/>
    <cellStyle name="强调文字颜色 1 2 19" xfId="23519"/>
    <cellStyle name="强调文字颜色 1 2 2" xfId="21145"/>
    <cellStyle name="强调文字颜色 1 2 2 10" xfId="23520"/>
    <cellStyle name="强调文字颜色 1 2 2 10 2" xfId="23521"/>
    <cellStyle name="强调文字颜色 1 2 2 10 3" xfId="23522"/>
    <cellStyle name="强调文字颜色 1 2 2 10 4" xfId="23523"/>
    <cellStyle name="强调文字颜色 1 2 2 10 5" xfId="23524"/>
    <cellStyle name="强调文字颜色 1 2 2 10 6" xfId="23525"/>
    <cellStyle name="强调文字颜色 1 2 2 10 7" xfId="23526"/>
    <cellStyle name="强调文字颜色 1 2 2 11" xfId="872"/>
    <cellStyle name="强调文字颜色 1 2 2 11 2" xfId="23527"/>
    <cellStyle name="强调文字颜色 1 2 2 11 3" xfId="23528"/>
    <cellStyle name="强调文字颜色 1 2 2 11 4" xfId="23529"/>
    <cellStyle name="强调文字颜色 1 2 2 11 5" xfId="23530"/>
    <cellStyle name="强调文字颜色 1 2 2 11 6" xfId="23531"/>
    <cellStyle name="强调文字颜色 1 2 2 11 7" xfId="23532"/>
    <cellStyle name="强调文字颜色 1 2 2 12" xfId="883"/>
    <cellStyle name="强调文字颜色 1 2 2 12 2" xfId="23533"/>
    <cellStyle name="强调文字颜色 1 2 2 12 3" xfId="23534"/>
    <cellStyle name="强调文字颜色 1 2 2 12 4" xfId="23535"/>
    <cellStyle name="强调文字颜色 1 2 2 12 5" xfId="23536"/>
    <cellStyle name="强调文字颜色 1 2 2 12 6" xfId="23537"/>
    <cellStyle name="强调文字颜色 1 2 2 12 7" xfId="23538"/>
    <cellStyle name="强调文字颜色 1 2 2 13" xfId="889"/>
    <cellStyle name="强调文字颜色 1 2 2 13 2" xfId="23539"/>
    <cellStyle name="强调文字颜色 1 2 2 13 3" xfId="7713"/>
    <cellStyle name="强调文字颜色 1 2 2 13 4" xfId="7717"/>
    <cellStyle name="强调文字颜色 1 2 2 13 5" xfId="7721"/>
    <cellStyle name="强调文字颜色 1 2 2 13 6" xfId="7725"/>
    <cellStyle name="强调文字颜色 1 2 2 13 7" xfId="7730"/>
    <cellStyle name="强调文字颜色 1 2 2 14" xfId="7402"/>
    <cellStyle name="强调文字颜色 1 2 2 15" xfId="7406"/>
    <cellStyle name="强调文字颜色 1 2 2 16" xfId="7410"/>
    <cellStyle name="强调文字颜色 1 2 2 17" xfId="7412"/>
    <cellStyle name="强调文字颜色 1 2 2 18" xfId="7414"/>
    <cellStyle name="强调文字颜色 1 2 2 19" xfId="23540"/>
    <cellStyle name="强调文字颜色 1 2 2 2" xfId="21148"/>
    <cellStyle name="强调文字颜色 1 2 2 2 2" xfId="17511"/>
    <cellStyle name="强调文字颜色 1 2 2 2 3" xfId="17515"/>
    <cellStyle name="强调文字颜色 1 2 2 2 4" xfId="21359"/>
    <cellStyle name="强调文字颜色 1 2 2 2 5" xfId="21362"/>
    <cellStyle name="强调文字颜色 1 2 2 2 6" xfId="21364"/>
    <cellStyle name="强调文字颜色 1 2 2 20" xfId="7405"/>
    <cellStyle name="强调文字颜色 1 2 2 21" xfId="7409"/>
    <cellStyle name="强调文字颜色 1 2 2 3" xfId="21150"/>
    <cellStyle name="强调文字颜色 1 2 2 3 2" xfId="23160"/>
    <cellStyle name="强调文字颜色 1 2 2 3 3" xfId="23162"/>
    <cellStyle name="强调文字颜色 1 2 2 3 4" xfId="23164"/>
    <cellStyle name="强调文字颜色 1 2 2 3 5" xfId="23541"/>
    <cellStyle name="强调文字颜色 1 2 2 3 6" xfId="23542"/>
    <cellStyle name="强调文字颜色 1 2 2 4" xfId="21152"/>
    <cellStyle name="强调文字颜色 1 2 2 4 2" xfId="23170"/>
    <cellStyle name="强调文字颜色 1 2 2 4 3" xfId="23172"/>
    <cellStyle name="强调文字颜色 1 2 2 4 4" xfId="23174"/>
    <cellStyle name="强调文字颜色 1 2 2 4 5" xfId="23543"/>
    <cellStyle name="强调文字颜色 1 2 2 4 6" xfId="23544"/>
    <cellStyle name="强调文字颜色 1 2 2 5" xfId="21154"/>
    <cellStyle name="强调文字颜色 1 2 2 5 2" xfId="23545"/>
    <cellStyle name="强调文字颜色 1 2 2 5 3" xfId="23546"/>
    <cellStyle name="强调文字颜色 1 2 2 5 4" xfId="23547"/>
    <cellStyle name="强调文字颜色 1 2 2 5 5" xfId="23548"/>
    <cellStyle name="强调文字颜色 1 2 2 5 6" xfId="23549"/>
    <cellStyle name="强调文字颜色 1 2 2 6" xfId="21156"/>
    <cellStyle name="强调文字颜色 1 2 2 6 2" xfId="23550"/>
    <cellStyle name="强调文字颜色 1 2 2 6 3" xfId="23551"/>
    <cellStyle name="强调文字颜色 1 2 2 6 4" xfId="23552"/>
    <cellStyle name="强调文字颜色 1 2 2 6 5" xfId="23553"/>
    <cellStyle name="强调文字颜色 1 2 2 7" xfId="23554"/>
    <cellStyle name="强调文字颜色 1 2 2 7 2" xfId="23555"/>
    <cellStyle name="强调文字颜色 1 2 2 7 3" xfId="23556"/>
    <cellStyle name="强调文字颜色 1 2 2 7 4" xfId="23557"/>
    <cellStyle name="强调文字颜色 1 2 2 7 5" xfId="23558"/>
    <cellStyle name="强调文字颜色 1 2 2 8" xfId="23559"/>
    <cellStyle name="强调文字颜色 1 2 2 8 2" xfId="23560"/>
    <cellStyle name="强调文字颜色 1 2 2 8 3" xfId="23561"/>
    <cellStyle name="强调文字颜色 1 2 2 8 4" xfId="23562"/>
    <cellStyle name="强调文字颜色 1 2 2 8 5" xfId="23563"/>
    <cellStyle name="强调文字颜色 1 2 2 9" xfId="23564"/>
    <cellStyle name="强调文字颜色 1 2 2 9 2" xfId="23565"/>
    <cellStyle name="强调文字颜色 1 2 2 9 3" xfId="23566"/>
    <cellStyle name="强调文字颜色 1 2 2 9 4" xfId="23567"/>
    <cellStyle name="强调文字颜色 1 2 2 9 5" xfId="23568"/>
    <cellStyle name="强调文字颜色 1 2 20" xfId="8857"/>
    <cellStyle name="强调文字颜色 1 2 21" xfId="8861"/>
    <cellStyle name="强调文字颜色 1 2 22" xfId="8865"/>
    <cellStyle name="强调文字颜色 1 2 3" xfId="21158"/>
    <cellStyle name="强调文字颜色 1 2 3 2" xfId="21161"/>
    <cellStyle name="强调文字颜色 1 2 3 3" xfId="21163"/>
    <cellStyle name="强调文字颜色 1 2 3 4" xfId="21165"/>
    <cellStyle name="强调文字颜色 1 2 3 5" xfId="21167"/>
    <cellStyle name="强调文字颜色 1 2 3 6" xfId="21169"/>
    <cellStyle name="强调文字颜色 1 2 4" xfId="14710"/>
    <cellStyle name="强调文字颜色 1 2 4 2" xfId="21171"/>
    <cellStyle name="强调文字颜色 1 2 4 3" xfId="21173"/>
    <cellStyle name="强调文字颜色 1 2 4 4" xfId="21175"/>
    <cellStyle name="强调文字颜色 1 2 4 5" xfId="21177"/>
    <cellStyle name="强调文字颜色 1 2 4 6" xfId="23569"/>
    <cellStyle name="强调文字颜色 1 2 5" xfId="14714"/>
    <cellStyle name="强调文字颜色 1 2 5 2" xfId="21028"/>
    <cellStyle name="强调文字颜色 1 2 5 3" xfId="21031"/>
    <cellStyle name="强调文字颜色 1 2 5 4" xfId="21038"/>
    <cellStyle name="强调文字颜色 1 2 5 5" xfId="21045"/>
    <cellStyle name="强调文字颜色 1 2 5 6" xfId="21048"/>
    <cellStyle name="强调文字颜色 1 2 6" xfId="14718"/>
    <cellStyle name="强调文字颜色 1 2 6 2" xfId="21179"/>
    <cellStyle name="强调文字颜色 1 2 6 3" xfId="21182"/>
    <cellStyle name="强调文字颜色 1 2 6 4" xfId="21185"/>
    <cellStyle name="强调文字颜色 1 2 6 5" xfId="21188"/>
    <cellStyle name="强调文字颜色 1 2 6 6" xfId="21597"/>
    <cellStyle name="强调文字颜色 1 2 7" xfId="14723"/>
    <cellStyle name="强调文字颜色 1 2 7 2" xfId="21191"/>
    <cellStyle name="强调文字颜色 1 2 7 3" xfId="21193"/>
    <cellStyle name="强调文字颜色 1 2 7 4" xfId="21195"/>
    <cellStyle name="强调文字颜色 1 2 7 5" xfId="21197"/>
    <cellStyle name="强调文字颜色 1 2 8" xfId="14727"/>
    <cellStyle name="强调文字颜色 1 2 8 2" xfId="23570"/>
    <cellStyle name="强调文字颜色 1 2 8 3" xfId="23571"/>
    <cellStyle name="强调文字颜色 1 2 8 4" xfId="7294"/>
    <cellStyle name="强调文字颜色 1 2 8 5" xfId="7304"/>
    <cellStyle name="强调文字颜色 1 2 9" xfId="14730"/>
    <cellStyle name="强调文字颜色 1 2 9 2" xfId="23572"/>
    <cellStyle name="强调文字颜色 1 2 9 3" xfId="23573"/>
    <cellStyle name="强调文字颜色 1 2 9 4" xfId="23574"/>
    <cellStyle name="强调文字颜色 1 2 9 5" xfId="23575"/>
    <cellStyle name="强调文字颜色 1 3" xfId="23576"/>
    <cellStyle name="强调文字颜色 1 3 2" xfId="21211"/>
    <cellStyle name="强调文字颜色 1 3 3" xfId="21227"/>
    <cellStyle name="强调文字颜色 1 3 4" xfId="21236"/>
    <cellStyle name="强调文字颜色 1 3 5" xfId="21243"/>
    <cellStyle name="强调文字颜色 1 3 6" xfId="21249"/>
    <cellStyle name="强调文字颜色 1 4" xfId="23577"/>
    <cellStyle name="强调文字颜色 1 4 2" xfId="21301"/>
    <cellStyle name="强调文字颜色 1 4 3" xfId="21314"/>
    <cellStyle name="强调文字颜色 1 4 4" xfId="21327"/>
    <cellStyle name="强调文字颜色 1 4 5" xfId="21333"/>
    <cellStyle name="强调文字颜色 1 4 6" xfId="21343"/>
    <cellStyle name="强调文字颜色 1 5" xfId="23578"/>
    <cellStyle name="强调文字颜色 1 5 2" xfId="21686"/>
    <cellStyle name="强调文字颜色 1 5 2 2" xfId="21689"/>
    <cellStyle name="强调文字颜色 1 5 2 3" xfId="21692"/>
    <cellStyle name="强调文字颜色 1 5 2 4" xfId="21695"/>
    <cellStyle name="强调文字颜色 1 5 2 5" xfId="8554"/>
    <cellStyle name="强调文字颜色 1 5 2 6" xfId="8558"/>
    <cellStyle name="强调文字颜色 1 5 2 7" xfId="8562"/>
    <cellStyle name="强调文字颜色 1 5 3" xfId="21698"/>
    <cellStyle name="强调文字颜色 1 5 4" xfId="23579"/>
    <cellStyle name="强调文字颜色 1 5 5" xfId="23580"/>
    <cellStyle name="强调文字颜色 1 5 6" xfId="23581"/>
    <cellStyle name="强调文字颜色 1 5 7" xfId="15617"/>
    <cellStyle name="强调文字颜色 1 6" xfId="23582"/>
    <cellStyle name="强调文字颜色 1 6 2" xfId="21741"/>
    <cellStyle name="强调文字颜色 1 6 3" xfId="21756"/>
    <cellStyle name="强调文字颜色 1 6 4" xfId="23583"/>
    <cellStyle name="强调文字颜色 1 6 5" xfId="23584"/>
    <cellStyle name="强调文字颜色 1 6 6" xfId="23585"/>
    <cellStyle name="强调文字颜色 1 6 7" xfId="23586"/>
    <cellStyle name="强调文字颜色 1 7" xfId="23587"/>
    <cellStyle name="强调文字颜色 1 7 2" xfId="21792"/>
    <cellStyle name="强调文字颜色 1 7 3" xfId="21803"/>
    <cellStyle name="强调文字颜色 1 7 4" xfId="23588"/>
    <cellStyle name="强调文字颜色 1 7 5" xfId="23589"/>
    <cellStyle name="强调文字颜色 1 7 6" xfId="23590"/>
    <cellStyle name="强调文字颜色 1 7 7" xfId="23591"/>
    <cellStyle name="强调文字颜色 1 8" xfId="23592"/>
    <cellStyle name="强调文字颜色 1 8 2" xfId="21827"/>
    <cellStyle name="强调文字颜色 1 8 3" xfId="21846"/>
    <cellStyle name="强调文字颜色 1 8 4" xfId="23593"/>
    <cellStyle name="强调文字颜色 1 8 5" xfId="23594"/>
    <cellStyle name="强调文字颜色 1 8 6" xfId="23595"/>
    <cellStyle name="强调文字颜色 1 8 7" xfId="23596"/>
    <cellStyle name="强调文字颜色 1 9" xfId="23597"/>
    <cellStyle name="强调文字颜色 1 9 2" xfId="21898"/>
    <cellStyle name="强调文字颜色 1 9 3" xfId="21918"/>
    <cellStyle name="强调文字颜色 1 9 4" xfId="23598"/>
    <cellStyle name="强调文字颜色 1 9 5" xfId="23599"/>
    <cellStyle name="强调文字颜色 1 9 6" xfId="23600"/>
    <cellStyle name="强调文字颜色 1 9 7" xfId="23601"/>
    <cellStyle name="强调文字颜色 2 10" xfId="10834"/>
    <cellStyle name="强调文字颜色 2 10 2" xfId="946"/>
    <cellStyle name="强调文字颜色 2 10 3" xfId="10838"/>
    <cellStyle name="强调文字颜色 2 10 4" xfId="10841"/>
    <cellStyle name="强调文字颜色 2 10 5" xfId="10844"/>
    <cellStyle name="强调文字颜色 2 10 6" xfId="10847"/>
    <cellStyle name="强调文字颜色 2 10 7" xfId="23602"/>
    <cellStyle name="强调文字颜色 2 11" xfId="10849"/>
    <cellStyle name="强调文字颜色 2 11 2" xfId="10085"/>
    <cellStyle name="强调文字颜色 2 11 3" xfId="10088"/>
    <cellStyle name="强调文字颜色 2 11 4" xfId="10091"/>
    <cellStyle name="强调文字颜色 2 11 5" xfId="10094"/>
    <cellStyle name="强调文字颜色 2 11 6" xfId="23603"/>
    <cellStyle name="强调文字颜色 2 11 7" xfId="23604"/>
    <cellStyle name="强调文字颜色 2 12" xfId="10853"/>
    <cellStyle name="强调文字颜色 2 12 2" xfId="10099"/>
    <cellStyle name="强调文字颜色 2 12 3" xfId="10102"/>
    <cellStyle name="强调文字颜色 2 12 4" xfId="10105"/>
    <cellStyle name="强调文字颜色 2 12 5" xfId="10108"/>
    <cellStyle name="强调文字颜色 2 12 6" xfId="23605"/>
    <cellStyle name="强调文字颜色 2 12 7" xfId="23606"/>
    <cellStyle name="强调文字颜色 2 13" xfId="10857"/>
    <cellStyle name="强调文字颜色 2 13 2" xfId="10113"/>
    <cellStyle name="强调文字颜色 2 13 3" xfId="10116"/>
    <cellStyle name="强调文字颜色 2 13 4" xfId="10119"/>
    <cellStyle name="强调文字颜色 2 13 5" xfId="10122"/>
    <cellStyle name="强调文字颜色 2 13 6" xfId="23607"/>
    <cellStyle name="强调文字颜色 2 13 7" xfId="23608"/>
    <cellStyle name="强调文字颜色 2 14" xfId="10861"/>
    <cellStyle name="强调文字颜色 2 14 2" xfId="1529"/>
    <cellStyle name="强调文字颜色 2 14 3" xfId="39"/>
    <cellStyle name="强调文字颜色 2 14 4" xfId="10125"/>
    <cellStyle name="强调文字颜色 2 14 5" xfId="10128"/>
    <cellStyle name="强调文字颜色 2 14 6" xfId="23609"/>
    <cellStyle name="强调文字颜色 2 14 7" xfId="23610"/>
    <cellStyle name="强调文字颜色 2 15" xfId="10865"/>
    <cellStyle name="强调文字颜色 2 15 2" xfId="1543"/>
    <cellStyle name="强调文字颜色 2 15 3" xfId="1547"/>
    <cellStyle name="强调文字颜色 2 15 4" xfId="10131"/>
    <cellStyle name="强调文字颜色 2 15 5" xfId="13396"/>
    <cellStyle name="强调文字颜色 2 15 6" xfId="13399"/>
    <cellStyle name="强调文字颜色 2 15 7" xfId="13401"/>
    <cellStyle name="强调文字颜色 2 16" xfId="15776"/>
    <cellStyle name="强调文字颜色 2 16 2" xfId="22"/>
    <cellStyle name="强调文字颜色 2 16 3" xfId="94"/>
    <cellStyle name="强调文字颜色 2 16 4" xfId="10134"/>
    <cellStyle name="强调文字颜色 2 16 5" xfId="22353"/>
    <cellStyle name="强调文字颜色 2 16 6" xfId="22355"/>
    <cellStyle name="强调文字颜色 2 16 7" xfId="22357"/>
    <cellStyle name="强调文字颜色 2 17" xfId="15778"/>
    <cellStyle name="强调文字颜色 2 2" xfId="23611"/>
    <cellStyle name="强调文字颜色 2 2 10" xfId="23612"/>
    <cellStyle name="强调文字颜色 2 2 10 2" xfId="23613"/>
    <cellStyle name="强调文字颜色 2 2 10 3" xfId="23614"/>
    <cellStyle name="强调文字颜色 2 2 10 4" xfId="23615"/>
    <cellStyle name="强调文字颜色 2 2 10 5" xfId="23616"/>
    <cellStyle name="强调文字颜色 2 2 11" xfId="23617"/>
    <cellStyle name="强调文字颜色 2 2 11 2" xfId="23618"/>
    <cellStyle name="强调文字颜色 2 2 11 3" xfId="23619"/>
    <cellStyle name="强调文字颜色 2 2 11 4" xfId="23620"/>
    <cellStyle name="强调文字颜色 2 2 11 5" xfId="23621"/>
    <cellStyle name="强调文字颜色 2 2 11 6" xfId="23622"/>
    <cellStyle name="强调文字颜色 2 2 11 7" xfId="23623"/>
    <cellStyle name="强调文字颜色 2 2 12" xfId="23624"/>
    <cellStyle name="强调文字颜色 2 2 12 2" xfId="23625"/>
    <cellStyle name="强调文字颜色 2 2 12 3" xfId="23626"/>
    <cellStyle name="强调文字颜色 2 2 12 4" xfId="23627"/>
    <cellStyle name="强调文字颜色 2 2 12 5" xfId="1062"/>
    <cellStyle name="强调文字颜色 2 2 12 6" xfId="1108"/>
    <cellStyle name="强调文字颜色 2 2 12 7" xfId="1144"/>
    <cellStyle name="强调文字颜色 2 2 13" xfId="23628"/>
    <cellStyle name="强调文字颜色 2 2 13 2" xfId="23629"/>
    <cellStyle name="强调文字颜色 2 2 13 3" xfId="23630"/>
    <cellStyle name="强调文字颜色 2 2 13 4" xfId="23631"/>
    <cellStyle name="强调文字颜色 2 2 13 5" xfId="23632"/>
    <cellStyle name="强调文字颜色 2 2 13 6" xfId="23633"/>
    <cellStyle name="强调文字颜色 2 2 13 7" xfId="23634"/>
    <cellStyle name="强调文字颜色 2 2 14" xfId="23635"/>
    <cellStyle name="强调文字颜色 2 2 14 2" xfId="23636"/>
    <cellStyle name="强调文字颜色 2 2 14 3" xfId="23637"/>
    <cellStyle name="强调文字颜色 2 2 14 4" xfId="23638"/>
    <cellStyle name="强调文字颜色 2 2 14 5" xfId="23639"/>
    <cellStyle name="强调文字颜色 2 2 14 6" xfId="23640"/>
    <cellStyle name="强调文字颜色 2 2 14 7" xfId="23641"/>
    <cellStyle name="强调文字颜色 2 2 15" xfId="23643"/>
    <cellStyle name="强调文字颜色 2 2 16" xfId="23645"/>
    <cellStyle name="强调文字颜色 2 2 17" xfId="23647"/>
    <cellStyle name="强调文字颜色 2 2 18" xfId="23648"/>
    <cellStyle name="强调文字颜色 2 2 19" xfId="23649"/>
    <cellStyle name="强调文字颜色 2 2 2" xfId="23650"/>
    <cellStyle name="强调文字颜色 2 2 2 10" xfId="464"/>
    <cellStyle name="强调文字颜色 2 2 2 10 2" xfId="467"/>
    <cellStyle name="强调文字颜色 2 2 2 10 3" xfId="471"/>
    <cellStyle name="强调文字颜色 2 2 2 10 4" xfId="475"/>
    <cellStyle name="强调文字颜色 2 2 2 10 5" xfId="483"/>
    <cellStyle name="强调文字颜色 2 2 2 10 6" xfId="491"/>
    <cellStyle name="强调文字颜色 2 2 2 10 7" xfId="500"/>
    <cellStyle name="强调文字颜色 2 2 2 11" xfId="505"/>
    <cellStyle name="强调文字颜色 2 2 2 11 2" xfId="511"/>
    <cellStyle name="强调文字颜色 2 2 2 11 3" xfId="518"/>
    <cellStyle name="强调文字颜色 2 2 2 11 4" xfId="524"/>
    <cellStyle name="强调文字颜色 2 2 2 11 5" xfId="536"/>
    <cellStyle name="强调文字颜色 2 2 2 11 6" xfId="543"/>
    <cellStyle name="强调文字颜色 2 2 2 11 7" xfId="551"/>
    <cellStyle name="强调文字颜色 2 2 2 12" xfId="11402"/>
    <cellStyle name="强调文字颜色 2 2 2 12 2" xfId="23651"/>
    <cellStyle name="强调文字颜色 2 2 2 12 3" xfId="23652"/>
    <cellStyle name="强调文字颜色 2 2 2 12 4" xfId="23653"/>
    <cellStyle name="强调文字颜色 2 2 2 12 5" xfId="23654"/>
    <cellStyle name="强调文字颜色 2 2 2 12 6" xfId="23655"/>
    <cellStyle name="强调文字颜色 2 2 2 12 7" xfId="23657"/>
    <cellStyle name="强调文字颜色 2 2 2 13" xfId="11405"/>
    <cellStyle name="强调文字颜色 2 2 2 13 2" xfId="23658"/>
    <cellStyle name="强调文字颜色 2 2 2 13 3" xfId="23659"/>
    <cellStyle name="强调文字颜色 2 2 2 13 4" xfId="23660"/>
    <cellStyle name="强调文字颜色 2 2 2 13 5" xfId="23661"/>
    <cellStyle name="强调文字颜色 2 2 2 13 6" xfId="23662"/>
    <cellStyle name="强调文字颜色 2 2 2 13 7" xfId="23664"/>
    <cellStyle name="强调文字颜色 2 2 2 14" xfId="11408"/>
    <cellStyle name="强调文字颜色 2 2 2 15" xfId="11412"/>
    <cellStyle name="强调文字颜色 2 2 2 16" xfId="11416"/>
    <cellStyle name="强调文字颜色 2 2 2 17" xfId="23665"/>
    <cellStyle name="强调文字颜色 2 2 2 18" xfId="23666"/>
    <cellStyle name="强调文字颜色 2 2 2 19" xfId="23667"/>
    <cellStyle name="强调文字颜色 2 2 2 2" xfId="1254"/>
    <cellStyle name="强调文字颜色 2 2 2 2 2" xfId="1256"/>
    <cellStyle name="强调文字颜色 2 2 2 2 3" xfId="1259"/>
    <cellStyle name="强调文字颜色 2 2 2 2 4" xfId="1263"/>
    <cellStyle name="强调文字颜色 2 2 2 2 5" xfId="1266"/>
    <cellStyle name="强调文字颜色 2 2 2 2 6" xfId="8200"/>
    <cellStyle name="强调文字颜色 2 2 2 20" xfId="11411"/>
    <cellStyle name="强调文字颜色 2 2 2 21" xfId="11415"/>
    <cellStyle name="强调文字颜色 2 2 2 3" xfId="1272"/>
    <cellStyle name="强调文字颜色 2 2 2 3 2" xfId="1275"/>
    <cellStyle name="强调文字颜色 2 2 2 3 3" xfId="108"/>
    <cellStyle name="强调文字颜色 2 2 2 3 4" xfId="1277"/>
    <cellStyle name="强调文字颜色 2 2 2 3 5" xfId="1280"/>
    <cellStyle name="强调文字颜色 2 2 2 3 6" xfId="8208"/>
    <cellStyle name="强调文字颜色 2 2 2 4" xfId="1286"/>
    <cellStyle name="强调文字颜色 2 2 2 4 2" xfId="1291"/>
    <cellStyle name="强调文字颜色 2 2 2 4 3" xfId="1341"/>
    <cellStyle name="强调文字颜色 2 2 2 4 4" xfId="1347"/>
    <cellStyle name="强调文字颜色 2 2 2 4 5" xfId="1353"/>
    <cellStyle name="强调文字颜色 2 2 2 4 6" xfId="1360"/>
    <cellStyle name="强调文字颜色 2 2 2 5" xfId="763"/>
    <cellStyle name="强调文字颜色 2 2 2 5 2" xfId="1373"/>
    <cellStyle name="强调文字颜色 2 2 2 5 3" xfId="1379"/>
    <cellStyle name="强调文字颜色 2 2 2 5 4" xfId="1385"/>
    <cellStyle name="强调文字颜色 2 2 2 5 5" xfId="1388"/>
    <cellStyle name="强调文字颜色 2 2 2 5 6" xfId="125"/>
    <cellStyle name="强调文字颜色 2 2 2 6" xfId="773"/>
    <cellStyle name="强调文字颜色 2 2 2 6 2" xfId="1394"/>
    <cellStyle name="强调文字颜色 2 2 2 6 3" xfId="1399"/>
    <cellStyle name="强调文字颜色 2 2 2 6 4" xfId="1404"/>
    <cellStyle name="强调文字颜色 2 2 2 6 5" xfId="1408"/>
    <cellStyle name="强调文字颜色 2 2 2 7" xfId="782"/>
    <cellStyle name="强调文字颜色 2 2 2 7 2" xfId="1417"/>
    <cellStyle name="强调文字颜色 2 2 2 7 3" xfId="1423"/>
    <cellStyle name="强调文字颜色 2 2 2 7 4" xfId="1427"/>
    <cellStyle name="强调文字颜色 2 2 2 7 5" xfId="1429"/>
    <cellStyle name="强调文字颜色 2 2 2 8" xfId="789"/>
    <cellStyle name="强调文字颜色 2 2 2 8 2" xfId="1435"/>
    <cellStyle name="强调文字颜色 2 2 2 8 3" xfId="1437"/>
    <cellStyle name="强调文字颜色 2 2 2 8 4" xfId="1439"/>
    <cellStyle name="强调文字颜色 2 2 2 8 5" xfId="1441"/>
    <cellStyle name="强调文字颜色 2 2 2 9" xfId="23668"/>
    <cellStyle name="强调文字颜色 2 2 2 9 2" xfId="23669"/>
    <cellStyle name="强调文字颜色 2 2 2 9 3" xfId="23670"/>
    <cellStyle name="强调文字颜色 2 2 2 9 4" xfId="23671"/>
    <cellStyle name="强调文字颜色 2 2 2 9 5" xfId="23672"/>
    <cellStyle name="强调文字颜色 2 2 20" xfId="23642"/>
    <cellStyle name="强调文字颜色 2 2 21" xfId="23644"/>
    <cellStyle name="强调文字颜色 2 2 22" xfId="23646"/>
    <cellStyle name="强调文字颜色 2 2 3" xfId="23673"/>
    <cellStyle name="强调文字颜色 2 2 3 2" xfId="1672"/>
    <cellStyle name="强调文字颜色 2 2 3 3" xfId="1676"/>
    <cellStyle name="强调文字颜色 2 2 3 4" xfId="1681"/>
    <cellStyle name="强调文字颜色 2 2 3 5" xfId="1697"/>
    <cellStyle name="强调文字颜色 2 2 3 6" xfId="1706"/>
    <cellStyle name="强调文字颜色 2 2 4" xfId="23674"/>
    <cellStyle name="强调文字颜色 2 2 4 2" xfId="2276"/>
    <cellStyle name="强调文字颜色 2 2 4 3" xfId="2297"/>
    <cellStyle name="强调文字颜色 2 2 4 4" xfId="2315"/>
    <cellStyle name="强调文字颜色 2 2 4 5" xfId="2349"/>
    <cellStyle name="强调文字颜色 2 2 4 6" xfId="2365"/>
    <cellStyle name="强调文字颜色 2 2 5" xfId="23675"/>
    <cellStyle name="强调文字颜色 2 2 5 2" xfId="2559"/>
    <cellStyle name="强调文字颜色 2 2 5 3" xfId="2562"/>
    <cellStyle name="强调文字颜色 2 2 5 4" xfId="2565"/>
    <cellStyle name="强调文字颜色 2 2 5 5" xfId="2568"/>
    <cellStyle name="强调文字颜色 2 2 5 6" xfId="2767"/>
    <cellStyle name="强调文字颜色 2 2 6" xfId="21608"/>
    <cellStyle name="强调文字颜色 2 2 6 2" xfId="3376"/>
    <cellStyle name="强调文字颜色 2 2 6 3" xfId="3399"/>
    <cellStyle name="强调文字颜色 2 2 6 4" xfId="3434"/>
    <cellStyle name="强调文字颜色 2 2 6 5" xfId="3465"/>
    <cellStyle name="强调文字颜色 2 2 6 6" xfId="3493"/>
    <cellStyle name="强调文字颜色 2 2 7" xfId="21610"/>
    <cellStyle name="强调文字颜色 2 2 7 2" xfId="2330"/>
    <cellStyle name="强调文字颜色 2 2 7 3" xfId="4018"/>
    <cellStyle name="强调文字颜色 2 2 7 4" xfId="4035"/>
    <cellStyle name="强调文字颜色 2 2 7 5" xfId="4060"/>
    <cellStyle name="强调文字颜色 2 2 8" xfId="21612"/>
    <cellStyle name="强调文字颜色 2 2 8 2" xfId="23676"/>
    <cellStyle name="强调文字颜色 2 2 8 3" xfId="23677"/>
    <cellStyle name="强调文字颜色 2 2 8 4" xfId="23678"/>
    <cellStyle name="强调文字颜色 2 2 8 5" xfId="23679"/>
    <cellStyle name="强调文字颜色 2 2 9" xfId="21614"/>
    <cellStyle name="强调文字颜色 2 2 9 2" xfId="23680"/>
    <cellStyle name="强调文字颜色 2 2 9 3" xfId="23681"/>
    <cellStyle name="强调文字颜色 2 2 9 4" xfId="23682"/>
    <cellStyle name="强调文字颜色 2 2 9 5" xfId="23683"/>
    <cellStyle name="强调文字颜色 2 3" xfId="23684"/>
    <cellStyle name="强调文字颜色 2 3 2" xfId="23685"/>
    <cellStyle name="强调文字颜色 2 3 3" xfId="23686"/>
    <cellStyle name="强调文字颜色 2 3 4" xfId="23687"/>
    <cellStyle name="强调文字颜色 2 3 5" xfId="23688"/>
    <cellStyle name="强调文字颜色 2 3 6" xfId="21619"/>
    <cellStyle name="强调文字颜色 2 4" xfId="23689"/>
    <cellStyle name="强调文字颜色 2 4 2" xfId="23690"/>
    <cellStyle name="强调文字颜色 2 4 3" xfId="23691"/>
    <cellStyle name="强调文字颜色 2 4 4" xfId="23692"/>
    <cellStyle name="强调文字颜色 2 4 5" xfId="23693"/>
    <cellStyle name="强调文字颜色 2 4 6" xfId="21627"/>
    <cellStyle name="强调文字颜色 2 5" xfId="23694"/>
    <cellStyle name="强调文字颜色 2 5 2" xfId="23695"/>
    <cellStyle name="强调文字颜色 2 5 2 2" xfId="23696"/>
    <cellStyle name="强调文字颜色 2 5 2 3" xfId="23697"/>
    <cellStyle name="强调文字颜色 2 5 2 4" xfId="23698"/>
    <cellStyle name="强调文字颜色 2 5 2 5" xfId="23699"/>
    <cellStyle name="强调文字颜色 2 5 2 6" xfId="23700"/>
    <cellStyle name="强调文字颜色 2 5 2 7" xfId="23701"/>
    <cellStyle name="强调文字颜色 2 5 3" xfId="23702"/>
    <cellStyle name="强调文字颜色 2 5 4" xfId="23703"/>
    <cellStyle name="强调文字颜色 2 5 5" xfId="23704"/>
    <cellStyle name="强调文字颜色 2 5 6" xfId="23705"/>
    <cellStyle name="强调文字颜色 2 5 7" xfId="15828"/>
    <cellStyle name="强调文字颜色 2 6" xfId="23706"/>
    <cellStyle name="强调文字颜色 2 6 2" xfId="23707"/>
    <cellStyle name="强调文字颜色 2 6 3" xfId="23708"/>
    <cellStyle name="强调文字颜色 2 6 4" xfId="23709"/>
    <cellStyle name="强调文字颜色 2 6 5" xfId="23710"/>
    <cellStyle name="强调文字颜色 2 6 6" xfId="23711"/>
    <cellStyle name="强调文字颜色 2 6 7" xfId="23712"/>
    <cellStyle name="强调文字颜色 2 7" xfId="23713"/>
    <cellStyle name="强调文字颜色 2 7 2" xfId="23714"/>
    <cellStyle name="强调文字颜色 2 7 3" xfId="23715"/>
    <cellStyle name="强调文字颜色 2 7 4" xfId="23716"/>
    <cellStyle name="强调文字颜色 2 7 5" xfId="23717"/>
    <cellStyle name="强调文字颜色 2 7 6" xfId="23718"/>
    <cellStyle name="强调文字颜色 2 7 7" xfId="23719"/>
    <cellStyle name="强调文字颜色 2 8" xfId="23720"/>
    <cellStyle name="强调文字颜色 2 8 2" xfId="18344"/>
    <cellStyle name="强调文字颜色 2 8 3" xfId="18450"/>
    <cellStyle name="强调文字颜色 2 8 4" xfId="18545"/>
    <cellStyle name="强调文字颜色 2 8 5" xfId="18570"/>
    <cellStyle name="强调文字颜色 2 8 6" xfId="19189"/>
    <cellStyle name="强调文字颜色 2 8 7" xfId="19200"/>
    <cellStyle name="强调文字颜色 2 9" xfId="23721"/>
    <cellStyle name="强调文字颜色 2 9 2" xfId="21707"/>
    <cellStyle name="强调文字颜色 2 9 3" xfId="21771"/>
    <cellStyle name="强调文字颜色 2 9 4" xfId="21812"/>
    <cellStyle name="强调文字颜色 2 9 5" xfId="21859"/>
    <cellStyle name="强调文字颜色 2 9 6" xfId="22139"/>
    <cellStyle name="强调文字颜色 2 9 7" xfId="22176"/>
    <cellStyle name="强调文字颜色 3 10" xfId="4096"/>
    <cellStyle name="强调文字颜色 3 10 2" xfId="10956"/>
    <cellStyle name="强调文字颜色 3 10 3" xfId="10959"/>
    <cellStyle name="强调文字颜色 3 10 4" xfId="5802"/>
    <cellStyle name="强调文字颜色 3 10 5" xfId="5806"/>
    <cellStyle name="强调文字颜色 3 10 6" xfId="5810"/>
    <cellStyle name="强调文字颜色 3 10 7" xfId="5813"/>
    <cellStyle name="强调文字颜色 3 11" xfId="5453"/>
    <cellStyle name="强调文字颜色 3 11 2" xfId="13593"/>
    <cellStyle name="强调文字颜色 3 11 3" xfId="13595"/>
    <cellStyle name="强调文字颜色 3 11 4" xfId="13597"/>
    <cellStyle name="强调文字颜色 3 11 5" xfId="13599"/>
    <cellStyle name="强调文字颜色 3 11 6" xfId="23722"/>
    <cellStyle name="强调文字颜色 3 11 7" xfId="23723"/>
    <cellStyle name="强调文字颜色 3 12" xfId="5458"/>
    <cellStyle name="强调文字颜色 3 12 2" xfId="13607"/>
    <cellStyle name="强调文字颜色 3 12 3" xfId="13609"/>
    <cellStyle name="强调文字颜色 3 12 4" xfId="13611"/>
    <cellStyle name="强调文字颜色 3 12 5" xfId="13613"/>
    <cellStyle name="强调文字颜色 3 12 6" xfId="23724"/>
    <cellStyle name="强调文字颜色 3 12 7" xfId="23725"/>
    <cellStyle name="强调文字颜色 3 13" xfId="10962"/>
    <cellStyle name="强调文字颜色 3 13 2" xfId="13624"/>
    <cellStyle name="强调文字颜色 3 13 3" xfId="13626"/>
    <cellStyle name="强调文字颜色 3 13 4" xfId="13628"/>
    <cellStyle name="强调文字颜色 3 13 5" xfId="13630"/>
    <cellStyle name="强调文字颜色 3 13 6" xfId="23726"/>
    <cellStyle name="强调文字颜色 3 13 7" xfId="23727"/>
    <cellStyle name="强调文字颜色 3 14" xfId="10966"/>
    <cellStyle name="强调文字颜色 3 14 2" xfId="8914"/>
    <cellStyle name="强调文字颜色 3 14 3" xfId="13648"/>
    <cellStyle name="强调文字颜色 3 14 4" xfId="13651"/>
    <cellStyle name="强调文字颜色 3 14 5" xfId="13654"/>
    <cellStyle name="强调文字颜色 3 14 6" xfId="13818"/>
    <cellStyle name="强调文字颜色 3 14 7" xfId="13820"/>
    <cellStyle name="强调文字颜色 3 15" xfId="10970"/>
    <cellStyle name="强调文字颜色 3 15 2" xfId="8927"/>
    <cellStyle name="强调文字颜色 3 15 3" xfId="13664"/>
    <cellStyle name="强调文字颜色 3 15 4" xfId="13667"/>
    <cellStyle name="强调文字颜色 3 15 5" xfId="13670"/>
    <cellStyle name="强调文字颜色 3 15 6" xfId="23728"/>
    <cellStyle name="强调文字颜色 3 15 7" xfId="23729"/>
    <cellStyle name="强调文字颜色 3 16" xfId="23730"/>
    <cellStyle name="强调文字颜色 3 16 2" xfId="8940"/>
    <cellStyle name="强调文字颜色 3 16 3" xfId="13679"/>
    <cellStyle name="强调文字颜色 3 16 4" xfId="13683"/>
    <cellStyle name="强调文字颜色 3 16 5" xfId="13687"/>
    <cellStyle name="强调文字颜色 3 16 6" xfId="23065"/>
    <cellStyle name="强调文字颜色 3 16 7" xfId="23068"/>
    <cellStyle name="强调文字颜色 3 17" xfId="23731"/>
    <cellStyle name="强调文字颜色 3 2" xfId="23732"/>
    <cellStyle name="强调文字颜色 3 2 10" xfId="17895"/>
    <cellStyle name="强调文字颜色 3 2 10 2" xfId="23733"/>
    <cellStyle name="强调文字颜色 3 2 10 3" xfId="23734"/>
    <cellStyle name="强调文字颜色 3 2 10 4" xfId="23735"/>
    <cellStyle name="强调文字颜色 3 2 10 5" xfId="23736"/>
    <cellStyle name="强调文字颜色 3 2 11" xfId="23737"/>
    <cellStyle name="强调文字颜色 3 2 11 2" xfId="23738"/>
    <cellStyle name="强调文字颜色 3 2 11 3" xfId="23739"/>
    <cellStyle name="强调文字颜色 3 2 11 4" xfId="23740"/>
    <cellStyle name="强调文字颜色 3 2 11 5" xfId="23741"/>
    <cellStyle name="强调文字颜色 3 2 11 6" xfId="23742"/>
    <cellStyle name="强调文字颜色 3 2 11 7" xfId="23743"/>
    <cellStyle name="强调文字颜色 3 2 12" xfId="23744"/>
    <cellStyle name="强调文字颜色 3 2 12 2" xfId="10260"/>
    <cellStyle name="强调文字颜色 3 2 12 3" xfId="23745"/>
    <cellStyle name="强调文字颜色 3 2 12 4" xfId="23746"/>
    <cellStyle name="强调文字颜色 3 2 12 5" xfId="23747"/>
    <cellStyle name="强调文字颜色 3 2 12 6" xfId="23748"/>
    <cellStyle name="强调文字颜色 3 2 12 7" xfId="23749"/>
    <cellStyle name="强调文字颜色 3 2 13" xfId="23750"/>
    <cellStyle name="强调文字颜色 3 2 13 2" xfId="23751"/>
    <cellStyle name="强调文字颜色 3 2 13 3" xfId="23752"/>
    <cellStyle name="强调文字颜色 3 2 13 4" xfId="23753"/>
    <cellStyle name="强调文字颜色 3 2 13 5" xfId="23754"/>
    <cellStyle name="强调文字颜色 3 2 13 6" xfId="23755"/>
    <cellStyle name="强调文字颜色 3 2 13 7" xfId="23756"/>
    <cellStyle name="强调文字颜色 3 2 14" xfId="23757"/>
    <cellStyle name="强调文字颜色 3 2 14 2" xfId="23758"/>
    <cellStyle name="强调文字颜色 3 2 14 3" xfId="23759"/>
    <cellStyle name="强调文字颜色 3 2 14 4" xfId="23760"/>
    <cellStyle name="强调文字颜色 3 2 14 5" xfId="23761"/>
    <cellStyle name="强调文字颜色 3 2 14 6" xfId="23762"/>
    <cellStyle name="强调文字颜色 3 2 14 7" xfId="23763"/>
    <cellStyle name="强调文字颜色 3 2 15" xfId="23765"/>
    <cellStyle name="强调文字颜色 3 2 16" xfId="23767"/>
    <cellStyle name="强调文字颜色 3 2 17" xfId="23769"/>
    <cellStyle name="强调文字颜色 3 2 18" xfId="23770"/>
    <cellStyle name="强调文字颜色 3 2 19" xfId="38"/>
    <cellStyle name="强调文字颜色 3 2 2" xfId="21429"/>
    <cellStyle name="强调文字颜色 3 2 2 10" xfId="23771"/>
    <cellStyle name="强调文字颜色 3 2 2 10 2" xfId="23772"/>
    <cellStyle name="强调文字颜色 3 2 2 10 3" xfId="23773"/>
    <cellStyle name="强调文字颜色 3 2 2 10 4" xfId="23774"/>
    <cellStyle name="强调文字颜色 3 2 2 10 5" xfId="23775"/>
    <cellStyle name="强调文字颜色 3 2 2 10 6" xfId="23776"/>
    <cellStyle name="强调文字颜色 3 2 2 10 7" xfId="23777"/>
    <cellStyle name="强调文字颜色 3 2 2 11" xfId="23778"/>
    <cellStyle name="强调文字颜色 3 2 2 11 2" xfId="23779"/>
    <cellStyle name="强调文字颜色 3 2 2 11 3" xfId="23780"/>
    <cellStyle name="强调文字颜色 3 2 2 11 4" xfId="23781"/>
    <cellStyle name="强调文字颜色 3 2 2 11 5" xfId="23782"/>
    <cellStyle name="强调文字颜色 3 2 2 11 6" xfId="23783"/>
    <cellStyle name="强调文字颜色 3 2 2 11 7" xfId="23784"/>
    <cellStyle name="强调文字颜色 3 2 2 12" xfId="23785"/>
    <cellStyle name="强调文字颜色 3 2 2 12 2" xfId="23786"/>
    <cellStyle name="强调文字颜色 3 2 2 12 3" xfId="23787"/>
    <cellStyle name="强调文字颜色 3 2 2 12 4" xfId="23788"/>
    <cellStyle name="强调文字颜色 3 2 2 12 5" xfId="23789"/>
    <cellStyle name="强调文字颜色 3 2 2 12 6" xfId="23790"/>
    <cellStyle name="强调文字颜色 3 2 2 12 7" xfId="23791"/>
    <cellStyle name="强调文字颜色 3 2 2 13" xfId="23792"/>
    <cellStyle name="强调文字颜色 3 2 2 13 2" xfId="23793"/>
    <cellStyle name="强调文字颜色 3 2 2 13 3" xfId="23794"/>
    <cellStyle name="强调文字颜色 3 2 2 13 4" xfId="23795"/>
    <cellStyle name="强调文字颜色 3 2 2 13 5" xfId="23796"/>
    <cellStyle name="强调文字颜色 3 2 2 13 6" xfId="23797"/>
    <cellStyle name="强调文字颜色 3 2 2 13 7" xfId="23798"/>
    <cellStyle name="强调文字颜色 3 2 2 14" xfId="23799"/>
    <cellStyle name="强调文字颜色 3 2 2 15" xfId="23801"/>
    <cellStyle name="强调文字颜色 3 2 2 16" xfId="23803"/>
    <cellStyle name="强调文字颜色 3 2 2 17" xfId="23804"/>
    <cellStyle name="强调文字颜色 3 2 2 18" xfId="22900"/>
    <cellStyle name="强调文字颜色 3 2 2 19" xfId="22902"/>
    <cellStyle name="强调文字颜色 3 2 2 2" xfId="23805"/>
    <cellStyle name="强调文字颜色 3 2 2 2 2" xfId="348"/>
    <cellStyle name="强调文字颜色 3 2 2 2 3" xfId="18885"/>
    <cellStyle name="强调文字颜色 3 2 2 2 4" xfId="18887"/>
    <cellStyle name="强调文字颜色 3 2 2 2 5" xfId="18889"/>
    <cellStyle name="强调文字颜色 3 2 2 2 6" xfId="18891"/>
    <cellStyle name="强调文字颜色 3 2 2 20" xfId="23800"/>
    <cellStyle name="强调文字颜色 3 2 2 21" xfId="23802"/>
    <cellStyle name="强调文字颜色 3 2 2 3" xfId="23806"/>
    <cellStyle name="强调文字颜色 3 2 2 3 2" xfId="401"/>
    <cellStyle name="强调文字颜色 3 2 2 3 3" xfId="18897"/>
    <cellStyle name="强调文字颜色 3 2 2 3 4" xfId="18899"/>
    <cellStyle name="强调文字颜色 3 2 2 3 5" xfId="18901"/>
    <cellStyle name="强调文字颜色 3 2 2 3 6" xfId="18903"/>
    <cellStyle name="强调文字颜色 3 2 2 4" xfId="23807"/>
    <cellStyle name="强调文字颜色 3 2 2 4 2" xfId="457"/>
    <cellStyle name="强调文字颜色 3 2 2 4 3" xfId="18909"/>
    <cellStyle name="强调文字颜色 3 2 2 4 4" xfId="18911"/>
    <cellStyle name="强调文字颜色 3 2 2 4 5" xfId="18913"/>
    <cellStyle name="强调文字颜色 3 2 2 4 6" xfId="18915"/>
    <cellStyle name="强调文字颜色 3 2 2 5" xfId="23808"/>
    <cellStyle name="强调文字颜色 3 2 2 5 2" xfId="499"/>
    <cellStyle name="强调文字颜色 3 2 2 5 3" xfId="18921"/>
    <cellStyle name="强调文字颜色 3 2 2 5 4" xfId="18923"/>
    <cellStyle name="强调文字颜色 3 2 2 5 5" xfId="18925"/>
    <cellStyle name="强调文字颜色 3 2 2 5 6" xfId="18927"/>
    <cellStyle name="强调文字颜色 3 2 2 6" xfId="23809"/>
    <cellStyle name="强调文字颜色 3 2 2 6 2" xfId="550"/>
    <cellStyle name="强调文字颜色 3 2 2 6 3" xfId="23810"/>
    <cellStyle name="强调文字颜色 3 2 2 6 4" xfId="23811"/>
    <cellStyle name="强调文字颜色 3 2 2 6 5" xfId="23812"/>
    <cellStyle name="强调文字颜色 3 2 2 7" xfId="17903"/>
    <cellStyle name="强调文字颜色 3 2 2 7 2" xfId="23656"/>
    <cellStyle name="强调文字颜色 3 2 2 7 3" xfId="23813"/>
    <cellStyle name="强调文字颜色 3 2 2 7 4" xfId="23814"/>
    <cellStyle name="强调文字颜色 3 2 2 7 5" xfId="23815"/>
    <cellStyle name="强调文字颜色 3 2 2 8" xfId="17905"/>
    <cellStyle name="强调文字颜色 3 2 2 8 2" xfId="23663"/>
    <cellStyle name="强调文字颜色 3 2 2 8 3" xfId="23816"/>
    <cellStyle name="强调文字颜色 3 2 2 8 4" xfId="23817"/>
    <cellStyle name="强调文字颜色 3 2 2 8 5" xfId="23818"/>
    <cellStyle name="强调文字颜色 3 2 2 9" xfId="17907"/>
    <cellStyle name="强调文字颜色 3 2 2 9 2" xfId="23819"/>
    <cellStyle name="强调文字颜色 3 2 2 9 3" xfId="23820"/>
    <cellStyle name="强调文字颜色 3 2 2 9 4" xfId="23821"/>
    <cellStyle name="强调文字颜色 3 2 2 9 5" xfId="23822"/>
    <cellStyle name="强调文字颜色 3 2 20" xfId="23764"/>
    <cellStyle name="强调文字颜色 3 2 21" xfId="23766"/>
    <cellStyle name="强调文字颜色 3 2 22" xfId="23768"/>
    <cellStyle name="强调文字颜色 3 2 3" xfId="21431"/>
    <cellStyle name="强调文字颜色 3 2 3 2" xfId="23823"/>
    <cellStyle name="强调文字颜色 3 2 3 3" xfId="23824"/>
    <cellStyle name="强调文字颜色 3 2 3 4" xfId="23825"/>
    <cellStyle name="强调文字颜色 3 2 3 5" xfId="23826"/>
    <cellStyle name="强调文字颜色 3 2 3 6" xfId="23827"/>
    <cellStyle name="强调文字颜色 3 2 4" xfId="21433"/>
    <cellStyle name="强调文字颜色 3 2 4 2" xfId="23828"/>
    <cellStyle name="强调文字颜色 3 2 4 3" xfId="23829"/>
    <cellStyle name="强调文字颜色 3 2 4 4" xfId="23830"/>
    <cellStyle name="强调文字颜色 3 2 4 5" xfId="23831"/>
    <cellStyle name="强调文字颜色 3 2 4 6" xfId="23832"/>
    <cellStyle name="强调文字颜色 3 2 5" xfId="21435"/>
    <cellStyle name="强调文字颜色 3 2 5 2" xfId="23833"/>
    <cellStyle name="强调文字颜色 3 2 5 3" xfId="23834"/>
    <cellStyle name="强调文字颜色 3 2 5 4" xfId="23835"/>
    <cellStyle name="强调文字颜色 3 2 5 5" xfId="23836"/>
    <cellStyle name="强调文字颜色 3 2 5 6" xfId="23837"/>
    <cellStyle name="强调文字颜色 3 2 6" xfId="21633"/>
    <cellStyle name="强调文字颜色 3 2 6 2" xfId="23838"/>
    <cellStyle name="强调文字颜色 3 2 6 3" xfId="23840"/>
    <cellStyle name="强调文字颜色 3 2 6 4" xfId="23842"/>
    <cellStyle name="强调文字颜色 3 2 6 5" xfId="23844"/>
    <cellStyle name="强调文字颜色 3 2 6 6" xfId="23846"/>
    <cellStyle name="强调文字颜色 3 2 7" xfId="17229"/>
    <cellStyle name="强调文字颜色 3 2 7 2" xfId="23847"/>
    <cellStyle name="强调文字颜色 3 2 7 3" xfId="23849"/>
    <cellStyle name="强调文字颜色 3 2 7 4" xfId="23851"/>
    <cellStyle name="强调文字颜色 3 2 7 5" xfId="23853"/>
    <cellStyle name="强调文字颜色 3 2 8" xfId="17233"/>
    <cellStyle name="强调文字颜色 3 2 8 2" xfId="5745"/>
    <cellStyle name="强调文字颜色 3 2 8 3" xfId="5748"/>
    <cellStyle name="强调文字颜色 3 2 8 4" xfId="5751"/>
    <cellStyle name="强调文字颜色 3 2 8 5" xfId="23855"/>
    <cellStyle name="强调文字颜色 3 2 9" xfId="17237"/>
    <cellStyle name="强调文字颜色 3 2 9 2" xfId="13034"/>
    <cellStyle name="强调文字颜色 3 2 9 3" xfId="23857"/>
    <cellStyle name="强调文字颜色 3 2 9 4" xfId="23859"/>
    <cellStyle name="强调文字颜色 3 2 9 5" xfId="23861"/>
    <cellStyle name="强调文字颜色 3 3" xfId="23862"/>
    <cellStyle name="强调文字颜色 3 3 2" xfId="21440"/>
    <cellStyle name="强调文字颜色 3 3 3" xfId="21442"/>
    <cellStyle name="强调文字颜色 3 3 4" xfId="21444"/>
    <cellStyle name="强调文字颜色 3 3 5" xfId="21446"/>
    <cellStyle name="强调文字颜色 3 3 6" xfId="23863"/>
    <cellStyle name="强调文字颜色 3 4" xfId="23864"/>
    <cellStyle name="强调文字颜色 3 4 2" xfId="21451"/>
    <cellStyle name="强调文字颜色 3 4 3" xfId="21453"/>
    <cellStyle name="强调文字颜色 3 4 4" xfId="21455"/>
    <cellStyle name="强调文字颜色 3 4 5" xfId="21457"/>
    <cellStyle name="强调文字颜色 3 4 6" xfId="23865"/>
    <cellStyle name="强调文字颜色 3 5" xfId="23866"/>
    <cellStyle name="强调文字颜色 3 5 2" xfId="23867"/>
    <cellStyle name="强调文字颜色 3 5 2 2" xfId="23868"/>
    <cellStyle name="强调文字颜色 3 5 2 3" xfId="23869"/>
    <cellStyle name="强调文字颜色 3 5 2 4" xfId="23870"/>
    <cellStyle name="强调文字颜色 3 5 2 5" xfId="23871"/>
    <cellStyle name="强调文字颜色 3 5 2 6" xfId="23872"/>
    <cellStyle name="强调文字颜色 3 5 2 7" xfId="23121"/>
    <cellStyle name="强调文字颜色 3 5 3" xfId="23873"/>
    <cellStyle name="强调文字颜色 3 5 4" xfId="23874"/>
    <cellStyle name="强调文字颜色 3 5 5" xfId="23875"/>
    <cellStyle name="强调文字颜色 3 5 6" xfId="23876"/>
    <cellStyle name="强调文字颜色 3 5 7" xfId="23877"/>
    <cellStyle name="强调文字颜色 3 6" xfId="23878"/>
    <cellStyle name="强调文字颜色 3 6 2" xfId="23879"/>
    <cellStyle name="强调文字颜色 3 6 3" xfId="23880"/>
    <cellStyle name="强调文字颜色 3 6 4" xfId="23881"/>
    <cellStyle name="强调文字颜色 3 6 5" xfId="23882"/>
    <cellStyle name="强调文字颜色 3 6 6" xfId="23883"/>
    <cellStyle name="强调文字颜色 3 6 7" xfId="23884"/>
    <cellStyle name="强调文字颜色 3 7" xfId="23885"/>
    <cellStyle name="强调文字颜色 3 7 2" xfId="23886"/>
    <cellStyle name="强调文字颜色 3 7 3" xfId="23887"/>
    <cellStyle name="强调文字颜色 3 7 4" xfId="23888"/>
    <cellStyle name="强调文字颜色 3 7 5" xfId="23889"/>
    <cellStyle name="强调文字颜色 3 7 6" xfId="23890"/>
    <cellStyle name="强调文字颜色 3 7 7" xfId="23891"/>
    <cellStyle name="强调文字颜色 3 8" xfId="23892"/>
    <cellStyle name="强调文字颜色 3 8 2" xfId="23893"/>
    <cellStyle name="强调文字颜色 3 8 3" xfId="2289"/>
    <cellStyle name="强调文字颜色 3 8 4" xfId="2292"/>
    <cellStyle name="强调文字颜色 3 8 5" xfId="2661"/>
    <cellStyle name="强调文字颜色 3 8 6" xfId="2664"/>
    <cellStyle name="强调文字颜色 3 8 7" xfId="2152"/>
    <cellStyle name="强调文字颜色 3 9" xfId="23894"/>
    <cellStyle name="强调文字颜色 3 9 2" xfId="23895"/>
    <cellStyle name="强调文字颜色 3 9 3" xfId="2307"/>
    <cellStyle name="强调文字颜色 3 9 4" xfId="2310"/>
    <cellStyle name="强调文字颜色 3 9 5" xfId="2690"/>
    <cellStyle name="强调文字颜色 3 9 6" xfId="2692"/>
    <cellStyle name="强调文字颜色 3 9 7" xfId="23896"/>
    <cellStyle name="强调文字颜色 4 10" xfId="15520"/>
    <cellStyle name="强调文字颜色 4 10 2" xfId="14064"/>
    <cellStyle name="强调文字颜色 4 10 3" xfId="14067"/>
    <cellStyle name="强调文字颜色 4 10 4" xfId="6863"/>
    <cellStyle name="强调文字颜色 4 10 5" xfId="6867"/>
    <cellStyle name="强调文字颜色 4 10 6" xfId="6871"/>
    <cellStyle name="强调文字颜色 4 10 7" xfId="6874"/>
    <cellStyle name="强调文字颜色 4 11" xfId="15524"/>
    <cellStyle name="强调文字颜色 4 11 2" xfId="14083"/>
    <cellStyle name="强调文字颜色 4 11 3" xfId="14085"/>
    <cellStyle name="强调文字颜色 4 11 4" xfId="14087"/>
    <cellStyle name="强调文字颜色 4 11 5" xfId="14089"/>
    <cellStyle name="强调文字颜色 4 11 6" xfId="23897"/>
    <cellStyle name="强调文字颜色 4 11 7" xfId="23898"/>
    <cellStyle name="强调文字颜色 4 12" xfId="15528"/>
    <cellStyle name="强调文字颜色 4 12 2" xfId="14101"/>
    <cellStyle name="强调文字颜色 4 12 3" xfId="14103"/>
    <cellStyle name="强调文字颜色 4 12 4" xfId="14105"/>
    <cellStyle name="强调文字颜色 4 12 5" xfId="14107"/>
    <cellStyle name="强调文字颜色 4 12 6" xfId="23899"/>
    <cellStyle name="强调文字颜色 4 12 7" xfId="23900"/>
    <cellStyle name="强调文字颜色 4 13" xfId="15532"/>
    <cellStyle name="强调文字颜色 4 13 2" xfId="14127"/>
    <cellStyle name="强调文字颜色 4 13 3" xfId="14129"/>
    <cellStyle name="强调文字颜色 4 13 4" xfId="14131"/>
    <cellStyle name="强调文字颜色 4 13 5" xfId="14133"/>
    <cellStyle name="强调文字颜色 4 13 6" xfId="23901"/>
    <cellStyle name="强调文字颜色 4 13 7" xfId="23902"/>
    <cellStyle name="强调文字颜色 4 14" xfId="15536"/>
    <cellStyle name="强调文字颜色 4 14 2" xfId="14144"/>
    <cellStyle name="强调文字颜色 4 14 3" xfId="14147"/>
    <cellStyle name="强调文字颜色 4 14 4" xfId="14150"/>
    <cellStyle name="强调文字颜色 4 14 5" xfId="14153"/>
    <cellStyle name="强调文字颜色 4 14 6" xfId="14319"/>
    <cellStyle name="强调文字颜色 4 14 7" xfId="14321"/>
    <cellStyle name="强调文字颜色 4 15" xfId="18602"/>
    <cellStyle name="强调文字颜色 4 15 2" xfId="14168"/>
    <cellStyle name="强调文字颜色 4 15 3" xfId="14171"/>
    <cellStyle name="强调文字颜色 4 15 4" xfId="14174"/>
    <cellStyle name="强调文字颜色 4 15 5" xfId="14177"/>
    <cellStyle name="强调文字颜色 4 15 6" xfId="23903"/>
    <cellStyle name="强调文字颜色 4 15 7" xfId="23904"/>
    <cellStyle name="强调文字颜色 4 16" xfId="23905"/>
    <cellStyle name="强调文字颜色 4 16 2" xfId="14183"/>
    <cellStyle name="强调文字颜色 4 16 3" xfId="14185"/>
    <cellStyle name="强调文字颜色 4 16 4" xfId="14187"/>
    <cellStyle name="强调文字颜色 4 16 5" xfId="14189"/>
    <cellStyle name="强调文字颜色 4 16 6" xfId="23906"/>
    <cellStyle name="强调文字颜色 4 16 7" xfId="23907"/>
    <cellStyle name="强调文字颜色 4 17" xfId="6247"/>
    <cellStyle name="强调文字颜色 4 18" xfId="4703"/>
    <cellStyle name="强调文字颜色 4 2" xfId="23908"/>
    <cellStyle name="强调文字颜色 4 2 10" xfId="5949"/>
    <cellStyle name="强调文字颜色 4 2 10 2" xfId="23909"/>
    <cellStyle name="强调文字颜色 4 2 10 3" xfId="23910"/>
    <cellStyle name="强调文字颜色 4 2 10 4" xfId="23911"/>
    <cellStyle name="强调文字颜色 4 2 10 5" xfId="23912"/>
    <cellStyle name="强调文字颜色 4 2 11" xfId="5951"/>
    <cellStyle name="强调文字颜色 4 2 11 2" xfId="23913"/>
    <cellStyle name="强调文字颜色 4 2 11 3" xfId="23914"/>
    <cellStyle name="强调文字颜色 4 2 11 4" xfId="23915"/>
    <cellStyle name="强调文字颜色 4 2 11 5" xfId="23916"/>
    <cellStyle name="强调文字颜色 4 2 11 6" xfId="23917"/>
    <cellStyle name="强调文字颜色 4 2 11 7" xfId="23918"/>
    <cellStyle name="强调文字颜色 4 2 12" xfId="23919"/>
    <cellStyle name="强调文字颜色 4 2 12 2" xfId="13307"/>
    <cellStyle name="强调文字颜色 4 2 12 3" xfId="23920"/>
    <cellStyle name="强调文字颜色 4 2 12 4" xfId="23921"/>
    <cellStyle name="强调文字颜色 4 2 12 5" xfId="23922"/>
    <cellStyle name="强调文字颜色 4 2 12 6" xfId="23923"/>
    <cellStyle name="强调文字颜色 4 2 12 7" xfId="23924"/>
    <cellStyle name="强调文字颜色 4 2 13" xfId="23925"/>
    <cellStyle name="强调文字颜色 4 2 13 2" xfId="23926"/>
    <cellStyle name="强调文字颜色 4 2 13 3" xfId="23927"/>
    <cellStyle name="强调文字颜色 4 2 13 4" xfId="23928"/>
    <cellStyle name="强调文字颜色 4 2 13 5" xfId="23929"/>
    <cellStyle name="强调文字颜色 4 2 13 6" xfId="23930"/>
    <cellStyle name="强调文字颜色 4 2 13 7" xfId="23931"/>
    <cellStyle name="强调文字颜色 4 2 14" xfId="23932"/>
    <cellStyle name="强调文字颜色 4 2 14 2" xfId="23933"/>
    <cellStyle name="强调文字颜色 4 2 14 3" xfId="23934"/>
    <cellStyle name="强调文字颜色 4 2 14 4" xfId="23935"/>
    <cellStyle name="强调文字颜色 4 2 14 5" xfId="23936"/>
    <cellStyle name="强调文字颜色 4 2 14 6" xfId="23937"/>
    <cellStyle name="强调文字颜色 4 2 14 7" xfId="23939"/>
    <cellStyle name="强调文字颜色 4 2 15" xfId="23941"/>
    <cellStyle name="强调文字颜色 4 2 16" xfId="23943"/>
    <cellStyle name="强调文字颜色 4 2 17" xfId="23945"/>
    <cellStyle name="强调文字颜色 4 2 18" xfId="23946"/>
    <cellStyle name="强调文字颜色 4 2 19" xfId="9192"/>
    <cellStyle name="强调文字颜色 4 2 2" xfId="23947"/>
    <cellStyle name="强调文字颜色 4 2 2 10" xfId="19579"/>
    <cellStyle name="强调文字颜色 4 2 2 10 2" xfId="23948"/>
    <cellStyle name="强调文字颜色 4 2 2 10 3" xfId="23949"/>
    <cellStyle name="强调文字颜色 4 2 2 10 4" xfId="23950"/>
    <cellStyle name="强调文字颜色 4 2 2 10 5" xfId="23951"/>
    <cellStyle name="强调文字颜色 4 2 2 10 6" xfId="23952"/>
    <cellStyle name="强调文字颜色 4 2 2 10 7" xfId="23953"/>
    <cellStyle name="强调文字颜色 4 2 2 11" xfId="19581"/>
    <cellStyle name="强调文字颜色 4 2 2 11 2" xfId="23954"/>
    <cellStyle name="强调文字颜色 4 2 2 11 3" xfId="23955"/>
    <cellStyle name="强调文字颜色 4 2 2 11 4" xfId="23956"/>
    <cellStyle name="强调文字颜色 4 2 2 11 5" xfId="23957"/>
    <cellStyle name="强调文字颜色 4 2 2 11 6" xfId="23958"/>
    <cellStyle name="强调文字颜色 4 2 2 11 7" xfId="23959"/>
    <cellStyle name="强调文字颜色 4 2 2 12" xfId="23960"/>
    <cellStyle name="强调文字颜色 4 2 2 12 2" xfId="23961"/>
    <cellStyle name="强调文字颜色 4 2 2 12 3" xfId="23962"/>
    <cellStyle name="强调文字颜色 4 2 2 12 4" xfId="23963"/>
    <cellStyle name="强调文字颜色 4 2 2 12 5" xfId="23964"/>
    <cellStyle name="强调文字颜色 4 2 2 12 6" xfId="23965"/>
    <cellStyle name="强调文字颜色 4 2 2 12 7" xfId="23966"/>
    <cellStyle name="强调文字颜色 4 2 2 13" xfId="23967"/>
    <cellStyle name="强调文字颜色 4 2 2 13 2" xfId="23968"/>
    <cellStyle name="强调文字颜色 4 2 2 13 3" xfId="23969"/>
    <cellStyle name="强调文字颜色 4 2 2 13 4" xfId="23970"/>
    <cellStyle name="强调文字颜色 4 2 2 13 5" xfId="23971"/>
    <cellStyle name="强调文字颜色 4 2 2 13 6" xfId="23972"/>
    <cellStyle name="强调文字颜色 4 2 2 13 7" xfId="23973"/>
    <cellStyle name="强调文字颜色 4 2 2 14" xfId="18680"/>
    <cellStyle name="强调文字颜色 4 2 2 15" xfId="18992"/>
    <cellStyle name="强调文字颜色 4 2 2 16" xfId="19001"/>
    <cellStyle name="强调文字颜色 4 2 2 17" xfId="9420"/>
    <cellStyle name="强调文字颜色 4 2 2 18" xfId="9536"/>
    <cellStyle name="强调文字颜色 4 2 2 19" xfId="9620"/>
    <cellStyle name="强调文字颜色 4 2 2 2" xfId="23974"/>
    <cellStyle name="强调文字颜色 4 2 2 2 2" xfId="23975"/>
    <cellStyle name="强调文字颜色 4 2 2 2 3" xfId="19428"/>
    <cellStyle name="强调文字颜色 4 2 2 2 4" xfId="19430"/>
    <cellStyle name="强调文字颜色 4 2 2 2 5" xfId="18279"/>
    <cellStyle name="强调文字颜色 4 2 2 2 6" xfId="18288"/>
    <cellStyle name="强调文字颜色 4 2 2 20" xfId="18991"/>
    <cellStyle name="强调文字颜色 4 2 2 21" xfId="19000"/>
    <cellStyle name="强调文字颜色 4 2 2 3" xfId="10300"/>
    <cellStyle name="强调文字颜色 4 2 2 3 2" xfId="7149"/>
    <cellStyle name="强调文字颜色 4 2 2 3 3" xfId="7151"/>
    <cellStyle name="强调文字颜色 4 2 2 3 4" xfId="7159"/>
    <cellStyle name="强调文字颜色 4 2 2 3 5" xfId="7170"/>
    <cellStyle name="强调文字颜色 4 2 2 3 6" xfId="7178"/>
    <cellStyle name="强调文字颜色 4 2 2 4" xfId="10303"/>
    <cellStyle name="强调文字颜色 4 2 2 4 2" xfId="7195"/>
    <cellStyle name="强调文字颜色 4 2 2 4 3" xfId="7197"/>
    <cellStyle name="强调文字颜色 4 2 2 4 4" xfId="7200"/>
    <cellStyle name="强调文字颜色 4 2 2 4 5" xfId="19434"/>
    <cellStyle name="强调文字颜色 4 2 2 4 6" xfId="19436"/>
    <cellStyle name="强调文字颜色 4 2 2 5" xfId="10306"/>
    <cellStyle name="强调文字颜色 4 2 2 5 2" xfId="7211"/>
    <cellStyle name="强调文字颜色 4 2 2 5 3" xfId="7216"/>
    <cellStyle name="强调文字颜色 4 2 2 5 4" xfId="7222"/>
    <cellStyle name="强调文字颜色 4 2 2 5 5" xfId="18965"/>
    <cellStyle name="强调文字颜色 4 2 2 5 6" xfId="18977"/>
    <cellStyle name="强调文字颜色 4 2 2 6" xfId="10309"/>
    <cellStyle name="强调文字颜色 4 2 2 6 2" xfId="7239"/>
    <cellStyle name="强调文字颜色 4 2 2 6 3" xfId="7241"/>
    <cellStyle name="强调文字颜色 4 2 2 6 4" xfId="7243"/>
    <cellStyle name="强调文字颜色 4 2 2 6 5" xfId="7245"/>
    <cellStyle name="强调文字颜色 4 2 2 7" xfId="10312"/>
    <cellStyle name="强调文字颜色 4 2 2 7 2" xfId="7249"/>
    <cellStyle name="强调文字颜色 4 2 2 7 3" xfId="7251"/>
    <cellStyle name="强调文字颜色 4 2 2 7 4" xfId="7253"/>
    <cellStyle name="强调文字颜色 4 2 2 7 5" xfId="7255"/>
    <cellStyle name="强调文字颜色 4 2 2 8" xfId="10315"/>
    <cellStyle name="强调文字颜色 4 2 2 8 2" xfId="7259"/>
    <cellStyle name="强调文字颜色 4 2 2 8 3" xfId="7261"/>
    <cellStyle name="强调文字颜色 4 2 2 8 4" xfId="7263"/>
    <cellStyle name="强调文字颜色 4 2 2 8 5" xfId="7265"/>
    <cellStyle name="强调文字颜色 4 2 2 9" xfId="23976"/>
    <cellStyle name="强调文字颜色 4 2 2 9 2" xfId="7269"/>
    <cellStyle name="强调文字颜色 4 2 2 9 3" xfId="7271"/>
    <cellStyle name="强调文字颜色 4 2 2 9 4" xfId="7273"/>
    <cellStyle name="强调文字颜色 4 2 2 9 5" xfId="7275"/>
    <cellStyle name="强调文字颜色 4 2 20" xfId="23940"/>
    <cellStyle name="强调文字颜色 4 2 21" xfId="23942"/>
    <cellStyle name="强调文字颜色 4 2 22" xfId="23944"/>
    <cellStyle name="强调文字颜色 4 2 3" xfId="23977"/>
    <cellStyle name="强调文字颜色 4 2 3 2" xfId="23979"/>
    <cellStyle name="强调文字颜色 4 2 3 3" xfId="10318"/>
    <cellStyle name="强调文字颜色 4 2 3 4" xfId="10321"/>
    <cellStyle name="强调文字颜色 4 2 3 5" xfId="10324"/>
    <cellStyle name="强调文字颜色 4 2 3 6" xfId="10327"/>
    <cellStyle name="强调文字颜色 4 2 4" xfId="23980"/>
    <cellStyle name="强调文字颜色 4 2 4 2" xfId="23982"/>
    <cellStyle name="强调文字颜色 4 2 4 3" xfId="10338"/>
    <cellStyle name="强调文字颜色 4 2 4 4" xfId="10341"/>
    <cellStyle name="强调文字颜色 4 2 4 5" xfId="10344"/>
    <cellStyle name="强调文字颜色 4 2 4 6" xfId="10347"/>
    <cellStyle name="强调文字颜色 4 2 5" xfId="23983"/>
    <cellStyle name="强调文字颜色 4 2 5 2" xfId="23985"/>
    <cellStyle name="强调文字颜色 4 2 5 3" xfId="23986"/>
    <cellStyle name="强调文字颜色 4 2 5 4" xfId="23987"/>
    <cellStyle name="强调文字颜色 4 2 5 5" xfId="23988"/>
    <cellStyle name="强调文字颜色 4 2 5 6" xfId="23989"/>
    <cellStyle name="强调文字颜色 4 2 6" xfId="21641"/>
    <cellStyle name="强调文字颜色 4 2 6 2" xfId="23991"/>
    <cellStyle name="强调文字颜色 4 2 6 3" xfId="23992"/>
    <cellStyle name="强调文字颜色 4 2 6 4" xfId="23993"/>
    <cellStyle name="强调文字颜色 4 2 6 5" xfId="23994"/>
    <cellStyle name="强调文字颜色 4 2 6 6" xfId="23995"/>
    <cellStyle name="强调文字颜色 4 2 7" xfId="21643"/>
    <cellStyle name="强调文字颜色 4 2 7 2" xfId="23996"/>
    <cellStyle name="强调文字颜色 4 2 7 3" xfId="23997"/>
    <cellStyle name="强调文字颜色 4 2 7 4" xfId="23998"/>
    <cellStyle name="强调文字颜色 4 2 7 5" xfId="23999"/>
    <cellStyle name="强调文字颜色 4 2 8" xfId="21645"/>
    <cellStyle name="强调文字颜色 4 2 8 2" xfId="6597"/>
    <cellStyle name="强调文字颜色 4 2 8 3" xfId="6599"/>
    <cellStyle name="强调文字颜色 4 2 8 4" xfId="6601"/>
    <cellStyle name="强调文字颜色 4 2 8 5" xfId="24000"/>
    <cellStyle name="强调文字颜色 4 2 9" xfId="21647"/>
    <cellStyle name="强调文字颜色 4 2 9 2" xfId="24001"/>
    <cellStyle name="强调文字颜色 4 2 9 3" xfId="24002"/>
    <cellStyle name="强调文字颜色 4 2 9 4" xfId="24003"/>
    <cellStyle name="强调文字颜色 4 2 9 5" xfId="24004"/>
    <cellStyle name="强调文字颜色 4 3" xfId="24005"/>
    <cellStyle name="强调文字颜色 4 3 2" xfId="9938"/>
    <cellStyle name="强调文字颜色 4 3 3" xfId="9949"/>
    <cellStyle name="强调文字颜色 4 3 4" xfId="9962"/>
    <cellStyle name="强调文字颜色 4 3 5" xfId="9973"/>
    <cellStyle name="强调文字颜色 4 3 6" xfId="9975"/>
    <cellStyle name="强调文字颜色 4 4" xfId="24006"/>
    <cellStyle name="强调文字颜色 4 4 2" xfId="24007"/>
    <cellStyle name="强调文字颜色 4 4 3" xfId="24008"/>
    <cellStyle name="强调文字颜色 4 4 4" xfId="24009"/>
    <cellStyle name="强调文字颜色 4 4 5" xfId="24010"/>
    <cellStyle name="强调文字颜色 4 4 6" xfId="24011"/>
    <cellStyle name="强调文字颜色 4 5" xfId="24012"/>
    <cellStyle name="强调文字颜色 4 5 2" xfId="24013"/>
    <cellStyle name="强调文字颜色 4 5 2 2" xfId="24014"/>
    <cellStyle name="强调文字颜色 4 5 2 3" xfId="24015"/>
    <cellStyle name="强调文字颜色 4 5 2 4" xfId="24016"/>
    <cellStyle name="强调文字颜色 4 5 2 5" xfId="24017"/>
    <cellStyle name="强调文字颜色 4 5 2 6" xfId="24018"/>
    <cellStyle name="强调文字颜色 4 5 2 7" xfId="24019"/>
    <cellStyle name="强调文字颜色 4 5 3" xfId="24020"/>
    <cellStyle name="强调文字颜色 4 5 4" xfId="24021"/>
    <cellStyle name="强调文字颜色 4 5 5" xfId="24022"/>
    <cellStyle name="强调文字颜色 4 5 6" xfId="24023"/>
    <cellStyle name="强调文字颜色 4 5 7" xfId="24024"/>
    <cellStyle name="强调文字颜色 4 6" xfId="24025"/>
    <cellStyle name="强调文字颜色 4 6 2" xfId="24026"/>
    <cellStyle name="强调文字颜色 4 6 3" xfId="24027"/>
    <cellStyle name="强调文字颜色 4 6 4" xfId="24028"/>
    <cellStyle name="强调文字颜色 4 6 5" xfId="24029"/>
    <cellStyle name="强调文字颜色 4 6 6" xfId="24030"/>
    <cellStyle name="强调文字颜色 4 6 7" xfId="24031"/>
    <cellStyle name="强调文字颜色 4 7" xfId="24032"/>
    <cellStyle name="强调文字颜色 4 7 2" xfId="22699"/>
    <cellStyle name="强调文字颜色 4 7 3" xfId="22702"/>
    <cellStyle name="强调文字颜色 4 7 4" xfId="22705"/>
    <cellStyle name="强调文字颜色 4 7 5" xfId="22708"/>
    <cellStyle name="强调文字颜色 4 7 6" xfId="22710"/>
    <cellStyle name="强调文字颜色 4 7 7" xfId="24033"/>
    <cellStyle name="强调文字颜色 4 8" xfId="24034"/>
    <cellStyle name="强调文字颜色 4 8 2" xfId="24035"/>
    <cellStyle name="强调文字颜色 4 8 3" xfId="24036"/>
    <cellStyle name="强调文字颜色 4 8 4" xfId="24037"/>
    <cellStyle name="强调文字颜色 4 8 5" xfId="24038"/>
    <cellStyle name="强调文字颜色 4 8 6" xfId="24039"/>
    <cellStyle name="强调文字颜色 4 8 7" xfId="24040"/>
    <cellStyle name="强调文字颜色 4 9" xfId="24041"/>
    <cellStyle name="强调文字颜色 4 9 2" xfId="24042"/>
    <cellStyle name="强调文字颜色 4 9 3" xfId="24043"/>
    <cellStyle name="强调文字颜色 4 9 4" xfId="24044"/>
    <cellStyle name="强调文字颜色 4 9 5" xfId="24045"/>
    <cellStyle name="强调文字颜色 4 9 6" xfId="24046"/>
    <cellStyle name="强调文字颜色 4 9 7" xfId="24047"/>
    <cellStyle name="强调文字颜色 5 10" xfId="15696"/>
    <cellStyle name="强调文字颜色 5 10 2" xfId="18642"/>
    <cellStyle name="强调文字颜色 5 10 3" xfId="18646"/>
    <cellStyle name="强调文字颜色 5 10 4" xfId="18650"/>
    <cellStyle name="强调文字颜色 5 10 5" xfId="18654"/>
    <cellStyle name="强调文字颜色 5 10 6" xfId="18657"/>
    <cellStyle name="强调文字颜色 5 10 7" xfId="24048"/>
    <cellStyle name="强调文字颜色 5 11" xfId="15702"/>
    <cellStyle name="强调文字颜色 5 11 2" xfId="24049"/>
    <cellStyle name="强调文字颜色 5 11 3" xfId="24050"/>
    <cellStyle name="强调文字颜色 5 11 4" xfId="24051"/>
    <cellStyle name="强调文字颜色 5 11 5" xfId="24052"/>
    <cellStyle name="强调文字颜色 5 11 6" xfId="24053"/>
    <cellStyle name="强调文字颜色 5 11 7" xfId="24054"/>
    <cellStyle name="强调文字颜色 5 12" xfId="15708"/>
    <cellStyle name="强调文字颜色 5 12 2" xfId="24055"/>
    <cellStyle name="强调文字颜色 5 12 3" xfId="24056"/>
    <cellStyle name="强调文字颜色 5 12 4" xfId="24057"/>
    <cellStyle name="强调文字颜色 5 12 5" xfId="24058"/>
    <cellStyle name="强调文字颜色 5 12 6" xfId="24059"/>
    <cellStyle name="强调文字颜色 5 12 7" xfId="24060"/>
    <cellStyle name="强调文字颜色 5 13" xfId="15714"/>
    <cellStyle name="强调文字颜色 5 13 2" xfId="10512"/>
    <cellStyle name="强调文字颜色 5 13 3" xfId="10514"/>
    <cellStyle name="强调文字颜色 5 13 4" xfId="10516"/>
    <cellStyle name="强调文字颜色 5 13 5" xfId="10518"/>
    <cellStyle name="强调文字颜色 5 13 6" xfId="10520"/>
    <cellStyle name="强调文字颜色 5 13 7" xfId="10522"/>
    <cellStyle name="强调文字颜色 5 14" xfId="15720"/>
    <cellStyle name="强调文字颜色 5 14 2" xfId="24061"/>
    <cellStyle name="强调文字颜色 5 14 3" xfId="24062"/>
    <cellStyle name="强调文字颜色 5 14 4" xfId="24063"/>
    <cellStyle name="强调文字颜色 5 14 5" xfId="24064"/>
    <cellStyle name="强调文字颜色 5 14 6" xfId="24065"/>
    <cellStyle name="强调文字颜色 5 14 7" xfId="24066"/>
    <cellStyle name="强调文字颜色 5 15" xfId="18659"/>
    <cellStyle name="强调文字颜色 5 15 2" xfId="24067"/>
    <cellStyle name="强调文字颜色 5 15 3" xfId="24068"/>
    <cellStyle name="强调文字颜色 5 15 4" xfId="24069"/>
    <cellStyle name="强调文字颜色 5 15 5" xfId="24070"/>
    <cellStyle name="强调文字颜色 5 15 6" xfId="24071"/>
    <cellStyle name="强调文字颜色 5 15 7" xfId="24072"/>
    <cellStyle name="强调文字颜色 5 16" xfId="24073"/>
    <cellStyle name="强调文字颜色 5 16 2" xfId="24074"/>
    <cellStyle name="强调文字颜色 5 16 3" xfId="24075"/>
    <cellStyle name="强调文字颜色 5 16 4" xfId="24076"/>
    <cellStyle name="强调文字颜色 5 16 5" xfId="24077"/>
    <cellStyle name="强调文字颜色 5 16 6" xfId="18098"/>
    <cellStyle name="强调文字颜色 5 16 7" xfId="18100"/>
    <cellStyle name="强调文字颜色 5 17" xfId="24078"/>
    <cellStyle name="强调文字颜色 5 2" xfId="24079"/>
    <cellStyle name="强调文字颜色 5 2 10" xfId="24080"/>
    <cellStyle name="强调文字颜色 5 2 10 2" xfId="24081"/>
    <cellStyle name="强调文字颜色 5 2 10 3" xfId="24082"/>
    <cellStyle name="强调文字颜色 5 2 10 4" xfId="24083"/>
    <cellStyle name="强调文字颜色 5 2 10 5" xfId="24084"/>
    <cellStyle name="强调文字颜色 5 2 11" xfId="24085"/>
    <cellStyle name="强调文字颜色 5 2 11 2" xfId="24086"/>
    <cellStyle name="强调文字颜色 5 2 11 3" xfId="24087"/>
    <cellStyle name="强调文字颜色 5 2 11 4" xfId="24088"/>
    <cellStyle name="强调文字颜色 5 2 11 5" xfId="24089"/>
    <cellStyle name="强调文字颜色 5 2 11 6" xfId="24090"/>
    <cellStyle name="强调文字颜色 5 2 11 7" xfId="24091"/>
    <cellStyle name="强调文字颜色 5 2 12" xfId="24092"/>
    <cellStyle name="强调文字颜色 5 2 12 2" xfId="24093"/>
    <cellStyle name="强调文字颜色 5 2 12 3" xfId="24094"/>
    <cellStyle name="强调文字颜色 5 2 12 4" xfId="24095"/>
    <cellStyle name="强调文字颜色 5 2 12 5" xfId="24096"/>
    <cellStyle name="强调文字颜色 5 2 12 6" xfId="24097"/>
    <cellStyle name="强调文字颜色 5 2 12 7" xfId="24098"/>
    <cellStyle name="强调文字颜色 5 2 13" xfId="24099"/>
    <cellStyle name="强调文字颜色 5 2 13 2" xfId="24100"/>
    <cellStyle name="强调文字颜色 5 2 13 3" xfId="24101"/>
    <cellStyle name="强调文字颜色 5 2 13 4" xfId="24102"/>
    <cellStyle name="强调文字颜色 5 2 13 5" xfId="24103"/>
    <cellStyle name="强调文字颜色 5 2 13 6" xfId="24104"/>
    <cellStyle name="强调文字颜色 5 2 13 7" xfId="24105"/>
    <cellStyle name="强调文字颜色 5 2 14" xfId="24106"/>
    <cellStyle name="强调文字颜色 5 2 14 2" xfId="24107"/>
    <cellStyle name="强调文字颜色 5 2 14 3" xfId="24108"/>
    <cellStyle name="强调文字颜色 5 2 14 4" xfId="24109"/>
    <cellStyle name="强调文字颜色 5 2 14 5" xfId="24111"/>
    <cellStyle name="强调文字颜色 5 2 14 6" xfId="24113"/>
    <cellStyle name="强调文字颜色 5 2 14 7" xfId="24115"/>
    <cellStyle name="强调文字颜色 5 2 15" xfId="24118"/>
    <cellStyle name="强调文字颜色 5 2 16" xfId="24121"/>
    <cellStyle name="强调文字颜色 5 2 17" xfId="24124"/>
    <cellStyle name="强调文字颜色 5 2 18" xfId="24126"/>
    <cellStyle name="强调文字颜色 5 2 19" xfId="12152"/>
    <cellStyle name="强调文字颜色 5 2 2" xfId="10790"/>
    <cellStyle name="强调文字颜色 5 2 2 10" xfId="24127"/>
    <cellStyle name="强调文字颜色 5 2 2 10 2" xfId="24128"/>
    <cellStyle name="强调文字颜色 5 2 2 10 3" xfId="24129"/>
    <cellStyle name="强调文字颜色 5 2 2 10 4" xfId="24130"/>
    <cellStyle name="强调文字颜色 5 2 2 10 5" xfId="24131"/>
    <cellStyle name="强调文字颜色 5 2 2 10 6" xfId="24132"/>
    <cellStyle name="强调文字颜色 5 2 2 10 7" xfId="24133"/>
    <cellStyle name="强调文字颜色 5 2 2 11" xfId="24134"/>
    <cellStyle name="强调文字颜色 5 2 2 11 2" xfId="24135"/>
    <cellStyle name="强调文字颜色 5 2 2 11 3" xfId="24136"/>
    <cellStyle name="强调文字颜色 5 2 2 11 4" xfId="24137"/>
    <cellStyle name="强调文字颜色 5 2 2 11 5" xfId="24138"/>
    <cellStyle name="强调文字颜色 5 2 2 11 6" xfId="24139"/>
    <cellStyle name="强调文字颜色 5 2 2 11 7" xfId="24140"/>
    <cellStyle name="强调文字颜色 5 2 2 12" xfId="24141"/>
    <cellStyle name="强调文字颜色 5 2 2 12 2" xfId="24142"/>
    <cellStyle name="强调文字颜色 5 2 2 12 3" xfId="24143"/>
    <cellStyle name="强调文字颜色 5 2 2 12 4" xfId="24144"/>
    <cellStyle name="强调文字颜色 5 2 2 12 5" xfId="24145"/>
    <cellStyle name="强调文字颜色 5 2 2 12 6" xfId="24146"/>
    <cellStyle name="强调文字颜色 5 2 2 12 7" xfId="24147"/>
    <cellStyle name="强调文字颜色 5 2 2 13" xfId="24148"/>
    <cellStyle name="强调文字颜色 5 2 2 13 2" xfId="9543"/>
    <cellStyle name="强调文字颜色 5 2 2 13 3" xfId="9545"/>
    <cellStyle name="强调文字颜色 5 2 2 13 4" xfId="9548"/>
    <cellStyle name="强调文字颜色 5 2 2 13 5" xfId="14278"/>
    <cellStyle name="强调文字颜色 5 2 2 13 6" xfId="14289"/>
    <cellStyle name="强调文字颜色 5 2 2 13 7" xfId="14310"/>
    <cellStyle name="强调文字颜色 5 2 2 14" xfId="24149"/>
    <cellStyle name="强调文字颜色 5 2 2 15" xfId="24151"/>
    <cellStyle name="强调文字颜色 5 2 2 16" xfId="24153"/>
    <cellStyle name="强调文字颜色 5 2 2 17" xfId="24154"/>
    <cellStyle name="强调文字颜色 5 2 2 18" xfId="24155"/>
    <cellStyle name="强调文字颜色 5 2 2 19" xfId="3362"/>
    <cellStyle name="强调文字颜色 5 2 2 2" xfId="24156"/>
    <cellStyle name="强调文字颜色 5 2 2 2 2" xfId="24157"/>
    <cellStyle name="强调文字颜色 5 2 2 2 3" xfId="15785"/>
    <cellStyle name="强调文字颜色 5 2 2 2 4" xfId="15788"/>
    <cellStyle name="强调文字颜色 5 2 2 2 5" xfId="15791"/>
    <cellStyle name="强调文字颜色 5 2 2 2 6" xfId="15794"/>
    <cellStyle name="强调文字颜色 5 2 2 20" xfId="24150"/>
    <cellStyle name="强调文字颜色 5 2 2 21" xfId="24152"/>
    <cellStyle name="强调文字颜色 5 2 2 3" xfId="24158"/>
    <cellStyle name="强调文字颜色 5 2 2 3 2" xfId="24159"/>
    <cellStyle name="强调文字颜色 5 2 2 3 3" xfId="20579"/>
    <cellStyle name="强调文字颜色 5 2 2 3 4" xfId="20581"/>
    <cellStyle name="强调文字颜色 5 2 2 3 5" xfId="20583"/>
    <cellStyle name="强调文字颜色 5 2 2 3 6" xfId="20585"/>
    <cellStyle name="强调文字颜色 5 2 2 4" xfId="24160"/>
    <cellStyle name="强调文字颜色 5 2 2 4 2" xfId="24161"/>
    <cellStyle name="强调文字颜色 5 2 2 4 3" xfId="20589"/>
    <cellStyle name="强调文字颜色 5 2 2 4 4" xfId="20591"/>
    <cellStyle name="强调文字颜色 5 2 2 4 5" xfId="20593"/>
    <cellStyle name="强调文字颜色 5 2 2 4 6" xfId="20595"/>
    <cellStyle name="强调文字颜色 5 2 2 5" xfId="24162"/>
    <cellStyle name="强调文字颜色 5 2 2 5 2" xfId="24163"/>
    <cellStyle name="强调文字颜色 5 2 2 5 3" xfId="20599"/>
    <cellStyle name="强调文字颜色 5 2 2 5 4" xfId="20601"/>
    <cellStyle name="强调文字颜色 5 2 2 5 5" xfId="20603"/>
    <cellStyle name="强调文字颜色 5 2 2 5 6" xfId="20605"/>
    <cellStyle name="强调文字颜色 5 2 2 6" xfId="24164"/>
    <cellStyle name="强调文字颜色 5 2 2 6 2" xfId="14493"/>
    <cellStyle name="强调文字颜色 5 2 2 6 3" xfId="14497"/>
    <cellStyle name="强调文字颜色 5 2 2 6 4" xfId="14501"/>
    <cellStyle name="强调文字颜色 5 2 2 6 5" xfId="14503"/>
    <cellStyle name="强调文字颜色 5 2 2 7" xfId="24165"/>
    <cellStyle name="强调文字颜色 5 2 2 7 2" xfId="14515"/>
    <cellStyle name="强调文字颜色 5 2 2 7 3" xfId="14517"/>
    <cellStyle name="强调文字颜色 5 2 2 7 4" xfId="14519"/>
    <cellStyle name="强调文字颜色 5 2 2 7 5" xfId="14521"/>
    <cellStyle name="强调文字颜色 5 2 2 8" xfId="24166"/>
    <cellStyle name="强调文字颜色 5 2 2 8 2" xfId="14526"/>
    <cellStyle name="强调文字颜色 5 2 2 8 3" xfId="14528"/>
    <cellStyle name="强调文字颜色 5 2 2 8 4" xfId="14530"/>
    <cellStyle name="强调文字颜色 5 2 2 8 5" xfId="24167"/>
    <cellStyle name="强调文字颜色 5 2 2 9" xfId="24168"/>
    <cellStyle name="强调文字颜色 5 2 2 9 2" xfId="24169"/>
    <cellStyle name="强调文字颜色 5 2 2 9 3" xfId="3332"/>
    <cellStyle name="强调文字颜色 5 2 2 9 4" xfId="3337"/>
    <cellStyle name="强调文字颜色 5 2 2 9 5" xfId="4984"/>
    <cellStyle name="强调文字颜色 5 2 20" xfId="24117"/>
    <cellStyle name="强调文字颜色 5 2 21" xfId="24120"/>
    <cellStyle name="强调文字颜色 5 2 22" xfId="24123"/>
    <cellStyle name="强调文字颜色 5 2 3" xfId="10792"/>
    <cellStyle name="强调文字颜色 5 2 3 2" xfId="24170"/>
    <cellStyle name="强调文字颜色 5 2 3 3" xfId="24171"/>
    <cellStyle name="强调文字颜色 5 2 3 4" xfId="24172"/>
    <cellStyle name="强调文字颜色 5 2 3 5" xfId="24173"/>
    <cellStyle name="强调文字颜色 5 2 3 6" xfId="24174"/>
    <cellStyle name="强调文字颜色 5 2 4" xfId="24175"/>
    <cellStyle name="强调文字颜色 5 2 4 2" xfId="24176"/>
    <cellStyle name="强调文字颜色 5 2 4 3" xfId="24177"/>
    <cellStyle name="强调文字颜色 5 2 4 4" xfId="24178"/>
    <cellStyle name="强调文字颜色 5 2 4 5" xfId="24179"/>
    <cellStyle name="强调文字颜色 5 2 4 6" xfId="24180"/>
    <cellStyle name="强调文字颜色 5 2 5" xfId="24182"/>
    <cellStyle name="强调文字颜色 5 2 5 2" xfId="24183"/>
    <cellStyle name="强调文字颜色 5 2 5 3" xfId="24184"/>
    <cellStyle name="强调文字颜色 5 2 5 4" xfId="24185"/>
    <cellStyle name="强调文字颜色 5 2 5 5" xfId="24186"/>
    <cellStyle name="强调文字颜色 5 2 5 6" xfId="24187"/>
    <cellStyle name="强调文字颜色 5 2 6" xfId="24189"/>
    <cellStyle name="强调文字颜色 5 2 6 2" xfId="24190"/>
    <cellStyle name="强调文字颜色 5 2 6 3" xfId="24191"/>
    <cellStyle name="强调文字颜色 5 2 6 4" xfId="20557"/>
    <cellStyle name="强调文字颜色 5 2 6 5" xfId="20565"/>
    <cellStyle name="强调文字颜色 5 2 6 6" xfId="20574"/>
    <cellStyle name="强调文字颜色 5 2 7" xfId="24193"/>
    <cellStyle name="强调文字颜色 5 2 7 2" xfId="24194"/>
    <cellStyle name="强调文字颜色 5 2 7 3" xfId="24195"/>
    <cellStyle name="强调文字颜色 5 2 7 4" xfId="20645"/>
    <cellStyle name="强调文字颜色 5 2 7 5" xfId="20650"/>
    <cellStyle name="强调文字颜色 5 2 8" xfId="16856"/>
    <cellStyle name="强调文字颜色 5 2 8 2" xfId="24196"/>
    <cellStyle name="强调文字颜色 5 2 8 3" xfId="24197"/>
    <cellStyle name="强调文字颜色 5 2 8 4" xfId="20662"/>
    <cellStyle name="强调文字颜色 5 2 8 5" xfId="20675"/>
    <cellStyle name="强调文字颜色 5 2 9" xfId="16859"/>
    <cellStyle name="强调文字颜色 5 2 9 2" xfId="24198"/>
    <cellStyle name="强调文字颜色 5 2 9 3" xfId="24199"/>
    <cellStyle name="强调文字颜色 5 2 9 4" xfId="20700"/>
    <cellStyle name="强调文字颜色 5 2 9 5" xfId="20709"/>
    <cellStyle name="强调文字颜色 5 3" xfId="24200"/>
    <cellStyle name="强调文字颜色 5 3 2" xfId="10800"/>
    <cellStyle name="强调文字颜色 5 3 3" xfId="10803"/>
    <cellStyle name="强调文字颜色 5 3 4" xfId="20702"/>
    <cellStyle name="强调文字颜色 5 3 5" xfId="24202"/>
    <cellStyle name="强调文字颜色 5 3 6" xfId="24204"/>
    <cellStyle name="强调文字颜色 5 4" xfId="21712"/>
    <cellStyle name="强调文字颜色 5 4 2" xfId="24205"/>
    <cellStyle name="强调文字颜色 5 4 3" xfId="24206"/>
    <cellStyle name="强调文字颜色 5 4 4" xfId="24207"/>
    <cellStyle name="强调文字颜色 5 4 5" xfId="24209"/>
    <cellStyle name="强调文字颜色 5 4 6" xfId="24211"/>
    <cellStyle name="强调文字颜色 5 5" xfId="21715"/>
    <cellStyle name="强调文字颜色 5 5 2" xfId="24212"/>
    <cellStyle name="强调文字颜色 5 5 2 2" xfId="4709"/>
    <cellStyle name="强调文字颜色 5 5 2 3" xfId="4713"/>
    <cellStyle name="强调文字颜色 5 5 2 4" xfId="24213"/>
    <cellStyle name="强调文字颜色 5 5 2 5" xfId="5658"/>
    <cellStyle name="强调文字颜色 5 5 2 6" xfId="5662"/>
    <cellStyle name="强调文字颜色 5 5 2 7" xfId="5665"/>
    <cellStyle name="强调文字颜色 5 5 3" xfId="24214"/>
    <cellStyle name="强调文字颜色 5 5 4" xfId="24215"/>
    <cellStyle name="强调文字颜色 5 5 5" xfId="24217"/>
    <cellStyle name="强调文字颜色 5 5 6" xfId="24219"/>
    <cellStyle name="强调文字颜色 5 5 7" xfId="24221"/>
    <cellStyle name="强调文字颜色 5 6" xfId="21718"/>
    <cellStyle name="强调文字颜色 5 6 2" xfId="24222"/>
    <cellStyle name="强调文字颜色 5 6 3" xfId="24223"/>
    <cellStyle name="强调文字颜色 5 6 4" xfId="24224"/>
    <cellStyle name="强调文字颜色 5 6 5" xfId="24225"/>
    <cellStyle name="强调文字颜色 5 6 6" xfId="24226"/>
    <cellStyle name="强调文字颜色 5 6 7" xfId="24227"/>
    <cellStyle name="强调文字颜色 5 7" xfId="19989"/>
    <cellStyle name="强调文字颜色 5 7 2" xfId="24228"/>
    <cellStyle name="强调文字颜色 5 7 3" xfId="24229"/>
    <cellStyle name="强调文字颜色 5 7 4" xfId="24230"/>
    <cellStyle name="强调文字颜色 5 7 5" xfId="24231"/>
    <cellStyle name="强调文字颜色 5 7 6" xfId="24232"/>
    <cellStyle name="强调文字颜色 5 7 7" xfId="24233"/>
    <cellStyle name="强调文字颜色 5 8" xfId="19993"/>
    <cellStyle name="强调文字颜色 5 8 2" xfId="24234"/>
    <cellStyle name="强调文字颜色 5 8 3" xfId="24235"/>
    <cellStyle name="强调文字颜色 5 8 4" xfId="24236"/>
    <cellStyle name="强调文字颜色 5 8 5" xfId="24237"/>
    <cellStyle name="强调文字颜色 5 8 6" xfId="24238"/>
    <cellStyle name="强调文字颜色 5 8 7" xfId="24239"/>
    <cellStyle name="强调文字颜色 5 9" xfId="19997"/>
    <cellStyle name="强调文字颜色 5 9 2" xfId="24240"/>
    <cellStyle name="强调文字颜色 5 9 3" xfId="24241"/>
    <cellStyle name="强调文字颜色 5 9 4" xfId="24242"/>
    <cellStyle name="强调文字颜色 5 9 5" xfId="24243"/>
    <cellStyle name="强调文字颜色 5 9 6" xfId="24244"/>
    <cellStyle name="强调文字颜色 5 9 7" xfId="24245"/>
    <cellStyle name="强调文字颜色 6 10" xfId="1082"/>
    <cellStyle name="强调文字颜色 6 10 2" xfId="4387"/>
    <cellStyle name="强调文字颜色 6 10 3" xfId="4395"/>
    <cellStyle name="强调文字颜色 6 10 4" xfId="4403"/>
    <cellStyle name="强调文字颜色 6 10 5" xfId="4416"/>
    <cellStyle name="强调文字颜色 6 10 6" xfId="1371"/>
    <cellStyle name="强调文字颜色 6 10 7" xfId="24246"/>
    <cellStyle name="强调文字颜色 6 11" xfId="1092"/>
    <cellStyle name="强调文字颜色 6 11 2" xfId="3139"/>
    <cellStyle name="强调文字颜色 6 11 3" xfId="3144"/>
    <cellStyle name="强调文字颜色 6 11 4" xfId="3148"/>
    <cellStyle name="强调文字颜色 6 11 5" xfId="4785"/>
    <cellStyle name="强调文字颜色 6 11 6" xfId="1392"/>
    <cellStyle name="强调文字颜色 6 11 7" xfId="24247"/>
    <cellStyle name="强调文字颜色 6 12" xfId="1099"/>
    <cellStyle name="强调文字颜色 6 12 2" xfId="3163"/>
    <cellStyle name="强调文字颜色 6 12 3" xfId="3171"/>
    <cellStyle name="强调文字颜色 6 12 4" xfId="3176"/>
    <cellStyle name="强调文字颜色 6 12 5" xfId="4789"/>
    <cellStyle name="强调文字颜色 6 12 6" xfId="1415"/>
    <cellStyle name="强调文字颜色 6 12 7" xfId="24248"/>
    <cellStyle name="强调文字颜色 6 13" xfId="1750"/>
    <cellStyle name="强调文字颜色 6 13 2" xfId="3188"/>
    <cellStyle name="强调文字颜色 6 13 3" xfId="3192"/>
    <cellStyle name="强调文字颜色 6 13 4" xfId="3196"/>
    <cellStyle name="强调文字颜色 6 13 5" xfId="4791"/>
    <cellStyle name="强调文字颜色 6 13 6" xfId="1433"/>
    <cellStyle name="强调文字颜色 6 13 7" xfId="24249"/>
    <cellStyle name="强调文字颜色 6 14" xfId="1754"/>
    <cellStyle name="强调文字颜色 6 14 2" xfId="24250"/>
    <cellStyle name="强调文字颜色 6 14 3" xfId="24251"/>
    <cellStyle name="强调文字颜色 6 14 4" xfId="24252"/>
    <cellStyle name="强调文字颜色 6 14 5" xfId="24253"/>
    <cellStyle name="强调文字颜色 6 14 6" xfId="24254"/>
    <cellStyle name="强调文字颜色 6 14 7" xfId="24255"/>
    <cellStyle name="强调文字颜色 6 15" xfId="24256"/>
    <cellStyle name="强调文字颜色 6 15 2" xfId="24257"/>
    <cellStyle name="强调文字颜色 6 15 3" xfId="24258"/>
    <cellStyle name="强调文字颜色 6 15 4" xfId="24259"/>
    <cellStyle name="强调文字颜色 6 15 5" xfId="24260"/>
    <cellStyle name="强调文字颜色 6 15 6" xfId="24261"/>
    <cellStyle name="强调文字颜色 6 15 7" xfId="24262"/>
    <cellStyle name="强调文字颜色 6 16" xfId="24263"/>
    <cellStyle name="强调文字颜色 6 16 2" xfId="24264"/>
    <cellStyle name="强调文字颜色 6 16 3" xfId="24265"/>
    <cellStyle name="强调文字颜色 6 16 4" xfId="24266"/>
    <cellStyle name="强调文字颜色 6 16 5" xfId="24267"/>
    <cellStyle name="强调文字颜色 6 16 6" xfId="24268"/>
    <cellStyle name="强调文字颜色 6 16 7" xfId="24269"/>
    <cellStyle name="强调文字颜色 6 17" xfId="24270"/>
    <cellStyle name="强调文字颜色 6 2" xfId="24271"/>
    <cellStyle name="强调文字颜色 6 2 10" xfId="7081"/>
    <cellStyle name="强调文字颜色 6 2 10 2" xfId="24272"/>
    <cellStyle name="强调文字颜色 6 2 10 3" xfId="24273"/>
    <cellStyle name="强调文字颜色 6 2 10 4" xfId="24274"/>
    <cellStyle name="强调文字颜色 6 2 10 5" xfId="24275"/>
    <cellStyle name="强调文字颜色 6 2 11" xfId="24276"/>
    <cellStyle name="强调文字颜色 6 2 11 2" xfId="24277"/>
    <cellStyle name="强调文字颜色 6 2 11 3" xfId="24278"/>
    <cellStyle name="强调文字颜色 6 2 11 4" xfId="24279"/>
    <cellStyle name="强调文字颜色 6 2 11 5" xfId="24280"/>
    <cellStyle name="强调文字颜色 6 2 11 6" xfId="24281"/>
    <cellStyle name="强调文字颜色 6 2 11 7" xfId="24282"/>
    <cellStyle name="强调文字颜色 6 2 12" xfId="24284"/>
    <cellStyle name="强调文字颜色 6 2 12 2" xfId="24285"/>
    <cellStyle name="强调文字颜色 6 2 12 3" xfId="24286"/>
    <cellStyle name="强调文字颜色 6 2 12 4" xfId="24287"/>
    <cellStyle name="强调文字颜色 6 2 12 5" xfId="24288"/>
    <cellStyle name="强调文字颜色 6 2 12 6" xfId="24289"/>
    <cellStyle name="强调文字颜色 6 2 12 7" xfId="24290"/>
    <cellStyle name="强调文字颜色 6 2 13" xfId="24292"/>
    <cellStyle name="强调文字颜色 6 2 13 2" xfId="24293"/>
    <cellStyle name="强调文字颜色 6 2 13 3" xfId="23403"/>
    <cellStyle name="强调文字颜色 6 2 13 4" xfId="23411"/>
    <cellStyle name="强调文字颜色 6 2 13 5" xfId="23419"/>
    <cellStyle name="强调文字颜色 6 2 13 6" xfId="23427"/>
    <cellStyle name="强调文字颜色 6 2 13 7" xfId="23435"/>
    <cellStyle name="强调文字颜色 6 2 14" xfId="24295"/>
    <cellStyle name="强调文字颜色 6 2 14 2" xfId="14135"/>
    <cellStyle name="强调文字颜色 6 2 14 3" xfId="14156"/>
    <cellStyle name="强调文字颜色 6 2 14 4" xfId="14179"/>
    <cellStyle name="强调文字颜色 6 2 14 5" xfId="14191"/>
    <cellStyle name="强调文字颜色 6 2 14 6" xfId="14201"/>
    <cellStyle name="强调文字颜色 6 2 14 7" xfId="14323"/>
    <cellStyle name="强调文字颜色 6 2 15" xfId="24298"/>
    <cellStyle name="强调文字颜色 6 2 16" xfId="24301"/>
    <cellStyle name="强调文字颜色 6 2 17" xfId="24304"/>
    <cellStyle name="强调文字颜色 6 2 18" xfId="24305"/>
    <cellStyle name="强调文字颜色 6 2 19" xfId="16801"/>
    <cellStyle name="强调文字颜色 6 2 2" xfId="24306"/>
    <cellStyle name="强调文字颜色 6 2 2 10" xfId="24307"/>
    <cellStyle name="强调文字颜色 6 2 2 10 2" xfId="24308"/>
    <cellStyle name="强调文字颜色 6 2 2 10 3" xfId="24309"/>
    <cellStyle name="强调文字颜色 6 2 2 10 4" xfId="24310"/>
    <cellStyle name="强调文字颜色 6 2 2 10 5" xfId="24311"/>
    <cellStyle name="强调文字颜色 6 2 2 10 6" xfId="24312"/>
    <cellStyle name="强调文字颜色 6 2 2 10 7" xfId="24313"/>
    <cellStyle name="强调文字颜色 6 2 2 11" xfId="24314"/>
    <cellStyle name="强调文字颜色 6 2 2 11 2" xfId="24315"/>
    <cellStyle name="强调文字颜色 6 2 2 11 3" xfId="24316"/>
    <cellStyle name="强调文字颜色 6 2 2 11 4" xfId="24317"/>
    <cellStyle name="强调文字颜色 6 2 2 11 5" xfId="24318"/>
    <cellStyle name="强调文字颜色 6 2 2 11 6" xfId="24319"/>
    <cellStyle name="强调文字颜色 6 2 2 11 7" xfId="24320"/>
    <cellStyle name="强调文字颜色 6 2 2 12" xfId="24322"/>
    <cellStyle name="强调文字颜色 6 2 2 12 2" xfId="24323"/>
    <cellStyle name="强调文字颜色 6 2 2 12 3" xfId="24324"/>
    <cellStyle name="强调文字颜色 6 2 2 12 4" xfId="24325"/>
    <cellStyle name="强调文字颜色 6 2 2 12 5" xfId="24326"/>
    <cellStyle name="强调文字颜色 6 2 2 12 6" xfId="24327"/>
    <cellStyle name="强调文字颜色 6 2 2 12 7" xfId="24328"/>
    <cellStyle name="强调文字颜色 6 2 2 13" xfId="24330"/>
    <cellStyle name="强调文字颜色 6 2 2 13 2" xfId="24331"/>
    <cellStyle name="强调文字颜色 6 2 2 13 3" xfId="24332"/>
    <cellStyle name="强调文字颜色 6 2 2 13 4" xfId="24333"/>
    <cellStyle name="强调文字颜色 6 2 2 13 5" xfId="24334"/>
    <cellStyle name="强调文字颜色 6 2 2 13 6" xfId="24335"/>
    <cellStyle name="强调文字颜色 6 2 2 13 7" xfId="24336"/>
    <cellStyle name="强调文字颜色 6 2 2 14" xfId="11460"/>
    <cellStyle name="强调文字颜色 6 2 2 15" xfId="11465"/>
    <cellStyle name="强调文字颜色 6 2 2 16" xfId="11470"/>
    <cellStyle name="强调文字颜色 6 2 2 17" xfId="11474"/>
    <cellStyle name="强调文字颜色 6 2 2 18" xfId="11477"/>
    <cellStyle name="强调文字颜色 6 2 2 19" xfId="11480"/>
    <cellStyle name="强调文字颜色 6 2 2 2" xfId="24337"/>
    <cellStyle name="强调文字颜色 6 2 2 2 2" xfId="24338"/>
    <cellStyle name="强调文字颜色 6 2 2 2 3" xfId="24339"/>
    <cellStyle name="强调文字颜色 6 2 2 2 4" xfId="24340"/>
    <cellStyle name="强调文字颜色 6 2 2 2 5" xfId="24341"/>
    <cellStyle name="强调文字颜色 6 2 2 2 6" xfId="24342"/>
    <cellStyle name="强调文字颜色 6 2 2 20" xfId="11464"/>
    <cellStyle name="强调文字颜色 6 2 2 21" xfId="11469"/>
    <cellStyle name="强调文字颜色 6 2 2 3" xfId="24343"/>
    <cellStyle name="强调文字颜色 6 2 2 3 2" xfId="24344"/>
    <cellStyle name="强调文字颜色 6 2 2 3 3" xfId="24345"/>
    <cellStyle name="强调文字颜色 6 2 2 3 4" xfId="24346"/>
    <cellStyle name="强调文字颜色 6 2 2 3 5" xfId="24347"/>
    <cellStyle name="强调文字颜色 6 2 2 3 6" xfId="24348"/>
    <cellStyle name="强调文字颜色 6 2 2 4" xfId="24349"/>
    <cellStyle name="强调文字颜色 6 2 2 4 2" xfId="24350"/>
    <cellStyle name="强调文字颜色 6 2 2 4 3" xfId="24351"/>
    <cellStyle name="强调文字颜色 6 2 2 4 4" xfId="24352"/>
    <cellStyle name="强调文字颜色 6 2 2 4 5" xfId="24353"/>
    <cellStyle name="强调文字颜色 6 2 2 4 6" xfId="24354"/>
    <cellStyle name="强调文字颜色 6 2 2 5" xfId="24355"/>
    <cellStyle name="强调文字颜色 6 2 2 5 2" xfId="24356"/>
    <cellStyle name="强调文字颜色 6 2 2 5 3" xfId="24357"/>
    <cellStyle name="强调文字颜色 6 2 2 5 4" xfId="24358"/>
    <cellStyle name="强调文字颜色 6 2 2 5 5" xfId="24359"/>
    <cellStyle name="强调文字颜色 6 2 2 5 6" xfId="24360"/>
    <cellStyle name="强调文字颜色 6 2 2 6" xfId="24361"/>
    <cellStyle name="强调文字颜色 6 2 2 6 2" xfId="24362"/>
    <cellStyle name="强调文字颜色 6 2 2 6 3" xfId="24363"/>
    <cellStyle name="强调文字颜色 6 2 2 6 4" xfId="24364"/>
    <cellStyle name="强调文字颜色 6 2 2 6 5" xfId="24365"/>
    <cellStyle name="强调文字颜色 6 2 2 7" xfId="7097"/>
    <cellStyle name="强调文字颜色 6 2 2 7 2" xfId="24366"/>
    <cellStyle name="强调文字颜色 6 2 2 7 3" xfId="24367"/>
    <cellStyle name="强调文字颜色 6 2 2 7 4" xfId="24368"/>
    <cellStyle name="强调文字颜色 6 2 2 7 5" xfId="24369"/>
    <cellStyle name="强调文字颜色 6 2 2 8" xfId="7099"/>
    <cellStyle name="强调文字颜色 6 2 2 8 2" xfId="24370"/>
    <cellStyle name="强调文字颜色 6 2 2 8 3" xfId="24371"/>
    <cellStyle name="强调文字颜色 6 2 2 8 4" xfId="24372"/>
    <cellStyle name="强调文字颜色 6 2 2 8 5" xfId="24373"/>
    <cellStyle name="强调文字颜色 6 2 2 9" xfId="7101"/>
    <cellStyle name="强调文字颜色 6 2 2 9 2" xfId="24374"/>
    <cellStyle name="强调文字颜色 6 2 2 9 3" xfId="24375"/>
    <cellStyle name="强调文字颜色 6 2 2 9 4" xfId="24376"/>
    <cellStyle name="强调文字颜色 6 2 2 9 5" xfId="24377"/>
    <cellStyle name="强调文字颜色 6 2 20" xfId="24297"/>
    <cellStyle name="强调文字颜色 6 2 21" xfId="24300"/>
    <cellStyle name="强调文字颜色 6 2 22" xfId="24303"/>
    <cellStyle name="强调文字颜色 6 2 3" xfId="24378"/>
    <cellStyle name="强调文字颜色 6 2 3 2" xfId="24379"/>
    <cellStyle name="强调文字颜色 6 2 3 3" xfId="24380"/>
    <cellStyle name="强调文字颜色 6 2 3 4" xfId="24381"/>
    <cellStyle name="强调文字颜色 6 2 3 5" xfId="24382"/>
    <cellStyle name="强调文字颜色 6 2 3 6" xfId="24383"/>
    <cellStyle name="强调文字颜色 6 2 4" xfId="24385"/>
    <cellStyle name="强调文字颜色 6 2 4 2" xfId="24386"/>
    <cellStyle name="强调文字颜色 6 2 4 3" xfId="24387"/>
    <cellStyle name="强调文字颜色 6 2 4 4" xfId="24388"/>
    <cellStyle name="强调文字颜色 6 2 4 5" xfId="24389"/>
    <cellStyle name="强调文字颜色 6 2 4 6" xfId="24390"/>
    <cellStyle name="强调文字颜色 6 2 5" xfId="24392"/>
    <cellStyle name="强调文字颜色 6 2 5 2" xfId="24393"/>
    <cellStyle name="强调文字颜色 6 2 5 3" xfId="24394"/>
    <cellStyle name="强调文字颜色 6 2 5 4" xfId="24395"/>
    <cellStyle name="强调文字颜色 6 2 5 5" xfId="24396"/>
    <cellStyle name="强调文字颜色 6 2 5 6" xfId="24397"/>
    <cellStyle name="强调文字颜色 6 2 6" xfId="24399"/>
    <cellStyle name="强调文字颜色 6 2 6 2" xfId="18210"/>
    <cellStyle name="强调文字颜色 6 2 6 3" xfId="18212"/>
    <cellStyle name="强调文字颜色 6 2 6 4" xfId="18214"/>
    <cellStyle name="强调文字颜色 6 2 6 5" xfId="24400"/>
    <cellStyle name="强调文字颜色 6 2 6 6" xfId="24401"/>
    <cellStyle name="强调文字颜色 6 2 7" xfId="24403"/>
    <cellStyle name="强调文字颜色 6 2 7 2" xfId="24116"/>
    <cellStyle name="强调文字颜色 6 2 7 3" xfId="24119"/>
    <cellStyle name="强调文字颜色 6 2 7 4" xfId="24122"/>
    <cellStyle name="强调文字颜色 6 2 7 5" xfId="24125"/>
    <cellStyle name="强调文字颜色 6 2 8" xfId="24405"/>
    <cellStyle name="强调文字颜色 6 2 8 2" xfId="24406"/>
    <cellStyle name="强调文字颜色 6 2 8 3" xfId="24407"/>
    <cellStyle name="强调文字颜色 6 2 8 4" xfId="24408"/>
    <cellStyle name="强调文字颜色 6 2 8 5" xfId="24409"/>
    <cellStyle name="强调文字颜色 6 2 9" xfId="24410"/>
    <cellStyle name="强调文字颜色 6 2 9 2" xfId="24411"/>
    <cellStyle name="强调文字颜色 6 2 9 3" xfId="24412"/>
    <cellStyle name="强调文字颜色 6 2 9 4" xfId="24413"/>
    <cellStyle name="强调文字颜色 6 2 9 5" xfId="24414"/>
    <cellStyle name="强调文字颜色 6 3" xfId="24415"/>
    <cellStyle name="强调文字颜色 6 3 2" xfId="8067"/>
    <cellStyle name="强调文字颜色 6 3 3" xfId="8070"/>
    <cellStyle name="强调文字颜色 6 3 4" xfId="8074"/>
    <cellStyle name="强调文字颜色 6 3 5" xfId="8078"/>
    <cellStyle name="强调文字颜色 6 3 6" xfId="24417"/>
    <cellStyle name="强调文字颜色 6 4" xfId="21723"/>
    <cellStyle name="强调文字颜色 6 4 2" xfId="8084"/>
    <cellStyle name="强调文字颜色 6 4 3" xfId="8086"/>
    <cellStyle name="强调文字颜色 6 4 4" xfId="8089"/>
    <cellStyle name="强调文字颜色 6 4 5" xfId="8092"/>
    <cellStyle name="强调文字颜色 6 4 6" xfId="24419"/>
    <cellStyle name="强调文字颜色 6 5" xfId="21726"/>
    <cellStyle name="强调文字颜色 6 5 2" xfId="8098"/>
    <cellStyle name="强调文字颜色 6 5 2 2" xfId="24420"/>
    <cellStyle name="强调文字颜色 6 5 2 3" xfId="24421"/>
    <cellStyle name="强调文字颜色 6 5 2 4" xfId="24422"/>
    <cellStyle name="强调文字颜色 6 5 2 5" xfId="6452"/>
    <cellStyle name="强调文字颜色 6 5 2 6" xfId="6455"/>
    <cellStyle name="强调文字颜色 6 5 2 7" xfId="6458"/>
    <cellStyle name="强调文字颜色 6 5 3" xfId="8100"/>
    <cellStyle name="强调文字颜色 6 5 4" xfId="8103"/>
    <cellStyle name="强调文字颜色 6 5 5" xfId="8106"/>
    <cellStyle name="强调文字颜色 6 5 6" xfId="24424"/>
    <cellStyle name="强调文字颜色 6 5 7" xfId="24426"/>
    <cellStyle name="强调文字颜色 6 6" xfId="21729"/>
    <cellStyle name="强调文字颜色 6 6 2" xfId="8112"/>
    <cellStyle name="强调文字颜色 6 6 3" xfId="8114"/>
    <cellStyle name="强调文字颜色 6 6 4" xfId="8117"/>
    <cellStyle name="强调文字颜色 6 6 5" xfId="8120"/>
    <cellStyle name="强调文字颜色 6 6 6" xfId="24428"/>
    <cellStyle name="强调文字颜色 6 6 7" xfId="24430"/>
    <cellStyle name="强调文字颜色 6 7" xfId="21732"/>
    <cellStyle name="强调文字颜色 6 7 2" xfId="24431"/>
    <cellStyle name="强调文字颜色 6 7 3" xfId="24432"/>
    <cellStyle name="强调文字颜色 6 7 4" xfId="24434"/>
    <cellStyle name="强调文字颜色 6 7 5" xfId="24436"/>
    <cellStyle name="强调文字颜色 6 7 6" xfId="24438"/>
    <cellStyle name="强调文字颜色 6 7 7" xfId="24440"/>
    <cellStyle name="强调文字颜色 6 8" xfId="21735"/>
    <cellStyle name="强调文字颜色 6 8 2" xfId="24441"/>
    <cellStyle name="强调文字颜色 6 8 3" xfId="2743"/>
    <cellStyle name="强调文字颜色 6 8 4" xfId="121"/>
    <cellStyle name="强调文字颜色 6 8 5" xfId="2745"/>
    <cellStyle name="强调文字颜色 6 8 6" xfId="2747"/>
    <cellStyle name="强调文字颜色 6 8 7" xfId="2749"/>
    <cellStyle name="强调文字颜色 6 9" xfId="21738"/>
    <cellStyle name="强调文字颜色 6 9 2" xfId="24443"/>
    <cellStyle name="强调文字颜色 6 9 3" xfId="24445"/>
    <cellStyle name="强调文字颜色 6 9 4" xfId="24447"/>
    <cellStyle name="强调文字颜色 6 9 5" xfId="24449"/>
    <cellStyle name="强调文字颜色 6 9 6" xfId="24451"/>
    <cellStyle name="强调文字颜色 6 9 7" xfId="24452"/>
    <cellStyle name="适中 10" xfId="24453"/>
    <cellStyle name="适中 10 2" xfId="24110"/>
    <cellStyle name="适中 10 3" xfId="24112"/>
    <cellStyle name="适中 10 4" xfId="24114"/>
    <cellStyle name="适中 10 5" xfId="24455"/>
    <cellStyle name="适中 10 6" xfId="16708"/>
    <cellStyle name="适中 10 7" xfId="16711"/>
    <cellStyle name="适中 11" xfId="24456"/>
    <cellStyle name="适中 11 2" xfId="20881"/>
    <cellStyle name="适中 11 3" xfId="20883"/>
    <cellStyle name="适中 11 4" xfId="20885"/>
    <cellStyle name="适中 11 5" xfId="20888"/>
    <cellStyle name="适中 11 6" xfId="16718"/>
    <cellStyle name="适中 11 7" xfId="16722"/>
    <cellStyle name="适中 12" xfId="24457"/>
    <cellStyle name="适中 12 2" xfId="20893"/>
    <cellStyle name="适中 12 3" xfId="20895"/>
    <cellStyle name="适中 12 4" xfId="20897"/>
    <cellStyle name="适中 12 5" xfId="20900"/>
    <cellStyle name="适中 12 6" xfId="24459"/>
    <cellStyle name="适中 12 7" xfId="24461"/>
    <cellStyle name="适中 13" xfId="24462"/>
    <cellStyle name="适中 13 2" xfId="20905"/>
    <cellStyle name="适中 13 3" xfId="20907"/>
    <cellStyle name="适中 13 4" xfId="20909"/>
    <cellStyle name="适中 13 5" xfId="20912"/>
    <cellStyle name="适中 13 6" xfId="24464"/>
    <cellStyle name="适中 13 7" xfId="24466"/>
    <cellStyle name="适中 14" xfId="24467"/>
    <cellStyle name="适中 14 2" xfId="86"/>
    <cellStyle name="适中 14 3" xfId="51"/>
    <cellStyle name="适中 14 4" xfId="26"/>
    <cellStyle name="适中 14 5" xfId="100"/>
    <cellStyle name="适中 14 6" xfId="188"/>
    <cellStyle name="适中 14 7" xfId="197"/>
    <cellStyle name="适中 15" xfId="24468"/>
    <cellStyle name="适中 15 2" xfId="12171"/>
    <cellStyle name="适中 15 3" xfId="12174"/>
    <cellStyle name="适中 15 4" xfId="12177"/>
    <cellStyle name="适中 15 5" xfId="24470"/>
    <cellStyle name="适中 15 6" xfId="24472"/>
    <cellStyle name="适中 15 7" xfId="24474"/>
    <cellStyle name="适中 16" xfId="24475"/>
    <cellStyle name="适中 16 2" xfId="12196"/>
    <cellStyle name="适中 16 3" xfId="12199"/>
    <cellStyle name="适中 16 4" xfId="12202"/>
    <cellStyle name="适中 16 5" xfId="24477"/>
    <cellStyle name="适中 16 6" xfId="24479"/>
    <cellStyle name="适中 16 7" xfId="24481"/>
    <cellStyle name="适中 17" xfId="24482"/>
    <cellStyle name="适中 2" xfId="24483"/>
    <cellStyle name="适中 2 10" xfId="23004"/>
    <cellStyle name="适中 2 10 2" xfId="23006"/>
    <cellStyle name="适中 2 10 3" xfId="23008"/>
    <cellStyle name="适中 2 10 4" xfId="23010"/>
    <cellStyle name="适中 2 10 5" xfId="23012"/>
    <cellStyle name="适中 2 11" xfId="23016"/>
    <cellStyle name="适中 2 11 2" xfId="23018"/>
    <cellStyle name="适中 2 11 3" xfId="23020"/>
    <cellStyle name="适中 2 11 4" xfId="23022"/>
    <cellStyle name="适中 2 11 5" xfId="23024"/>
    <cellStyle name="适中 2 11 6" xfId="23026"/>
    <cellStyle name="适中 2 11 7" xfId="23028"/>
    <cellStyle name="适中 2 12" xfId="23030"/>
    <cellStyle name="适中 2 12 2" xfId="23032"/>
    <cellStyle name="适中 2 12 3" xfId="23034"/>
    <cellStyle name="适中 2 12 4" xfId="23036"/>
    <cellStyle name="适中 2 12 5" xfId="23038"/>
    <cellStyle name="适中 2 12 6" xfId="23040"/>
    <cellStyle name="适中 2 12 7" xfId="23042"/>
    <cellStyle name="适中 2 13" xfId="23044"/>
    <cellStyle name="适中 2 13 2" xfId="23046"/>
    <cellStyle name="适中 2 13 3" xfId="23048"/>
    <cellStyle name="适中 2 13 4" xfId="13720"/>
    <cellStyle name="适中 2 13 5" xfId="13723"/>
    <cellStyle name="适中 2 13 6" xfId="13726"/>
    <cellStyle name="适中 2 13 7" xfId="13729"/>
    <cellStyle name="适中 2 14" xfId="24484"/>
    <cellStyle name="适中 2 14 2" xfId="24485"/>
    <cellStyle name="适中 2 14 3" xfId="24486"/>
    <cellStyle name="适中 2 14 4" xfId="24487"/>
    <cellStyle name="适中 2 14 5" xfId="24488"/>
    <cellStyle name="适中 2 14 6" xfId="24489"/>
    <cellStyle name="适中 2 14 7" xfId="24490"/>
    <cellStyle name="适中 2 15" xfId="24492"/>
    <cellStyle name="适中 2 16" xfId="3628"/>
    <cellStyle name="适中 2 17" xfId="3634"/>
    <cellStyle name="适中 2 18" xfId="4929"/>
    <cellStyle name="适中 2 19" xfId="4936"/>
    <cellStyle name="适中 2 2" xfId="24493"/>
    <cellStyle name="适中 2 2 10" xfId="24494"/>
    <cellStyle name="适中 2 2 10 2" xfId="24495"/>
    <cellStyle name="适中 2 2 10 3" xfId="24496"/>
    <cellStyle name="适中 2 2 10 4" xfId="24497"/>
    <cellStyle name="适中 2 2 10 5" xfId="24498"/>
    <cellStyle name="适中 2 2 10 6" xfId="24499"/>
    <cellStyle name="适中 2 2 10 7" xfId="24500"/>
    <cellStyle name="适中 2 2 11" xfId="24501"/>
    <cellStyle name="适中 2 2 11 2" xfId="16967"/>
    <cellStyle name="适中 2 2 11 3" xfId="16970"/>
    <cellStyle name="适中 2 2 11 4" xfId="16975"/>
    <cellStyle name="适中 2 2 11 5" xfId="16980"/>
    <cellStyle name="适中 2 2 11 6" xfId="16983"/>
    <cellStyle name="适中 2 2 11 7" xfId="16986"/>
    <cellStyle name="适中 2 2 12" xfId="24502"/>
    <cellStyle name="适中 2 2 12 2" xfId="24283"/>
    <cellStyle name="适中 2 2 12 3" xfId="24291"/>
    <cellStyle name="适中 2 2 12 4" xfId="24294"/>
    <cellStyle name="适中 2 2 12 5" xfId="24296"/>
    <cellStyle name="适中 2 2 12 6" xfId="24299"/>
    <cellStyle name="适中 2 2 12 7" xfId="24302"/>
    <cellStyle name="适中 2 2 13" xfId="24503"/>
    <cellStyle name="适中 2 2 13 2" xfId="24504"/>
    <cellStyle name="适中 2 2 13 3" xfId="24505"/>
    <cellStyle name="适中 2 2 13 4" xfId="24506"/>
    <cellStyle name="适中 2 2 13 5" xfId="24507"/>
    <cellStyle name="适中 2 2 13 6" xfId="24508"/>
    <cellStyle name="适中 2 2 13 7" xfId="24509"/>
    <cellStyle name="适中 2 2 14" xfId="24510"/>
    <cellStyle name="适中 2 2 15" xfId="24512"/>
    <cellStyle name="适中 2 2 16" xfId="24514"/>
    <cellStyle name="适中 2 2 17" xfId="24515"/>
    <cellStyle name="适中 2 2 18" xfId="24516"/>
    <cellStyle name="适中 2 2 19" xfId="24517"/>
    <cellStyle name="适中 2 2 2" xfId="24454"/>
    <cellStyle name="适中 2 2 2 2" xfId="24518"/>
    <cellStyle name="适中 2 2 2 3" xfId="24519"/>
    <cellStyle name="适中 2 2 2 4" xfId="24520"/>
    <cellStyle name="适中 2 2 2 5" xfId="24521"/>
    <cellStyle name="适中 2 2 2 6" xfId="24522"/>
    <cellStyle name="适中 2 2 20" xfId="24511"/>
    <cellStyle name="适中 2 2 21" xfId="24513"/>
    <cellStyle name="适中 2 2 3" xfId="16707"/>
    <cellStyle name="适中 2 2 3 2" xfId="24523"/>
    <cellStyle name="适中 2 2 3 3" xfId="24524"/>
    <cellStyle name="适中 2 2 3 4" xfId="24525"/>
    <cellStyle name="适中 2 2 3 5" xfId="24526"/>
    <cellStyle name="适中 2 2 3 6" xfId="24527"/>
    <cellStyle name="适中 2 2 4" xfId="16710"/>
    <cellStyle name="适中 2 2 4 2" xfId="24384"/>
    <cellStyle name="适中 2 2 4 3" xfId="24391"/>
    <cellStyle name="适中 2 2 4 4" xfId="24398"/>
    <cellStyle name="适中 2 2 4 5" xfId="24402"/>
    <cellStyle name="适中 2 2 4 6" xfId="24404"/>
    <cellStyle name="适中 2 2 5" xfId="16713"/>
    <cellStyle name="适中 2 2 5 2" xfId="8073"/>
    <cellStyle name="适中 2 2 5 3" xfId="8077"/>
    <cellStyle name="适中 2 2 5 4" xfId="24416"/>
    <cellStyle name="适中 2 2 5 5" xfId="15910"/>
    <cellStyle name="适中 2 2 5 6" xfId="15912"/>
    <cellStyle name="适中 2 2 6" xfId="16715"/>
    <cellStyle name="适中 2 2 6 2" xfId="8088"/>
    <cellStyle name="适中 2 2 6 3" xfId="8091"/>
    <cellStyle name="适中 2 2 6 4" xfId="24418"/>
    <cellStyle name="适中 2 2 6 5" xfId="24528"/>
    <cellStyle name="适中 2 2 7" xfId="24529"/>
    <cellStyle name="适中 2 2 7 2" xfId="8102"/>
    <cellStyle name="适中 2 2 7 3" xfId="8105"/>
    <cellStyle name="适中 2 2 7 4" xfId="24423"/>
    <cellStyle name="适中 2 2 7 5" xfId="24425"/>
    <cellStyle name="适中 2 2 8" xfId="24530"/>
    <cellStyle name="适中 2 2 8 2" xfId="8116"/>
    <cellStyle name="适中 2 2 8 3" xfId="8119"/>
    <cellStyle name="适中 2 2 8 4" xfId="24427"/>
    <cellStyle name="适中 2 2 8 5" xfId="24429"/>
    <cellStyle name="适中 2 2 9" xfId="24531"/>
    <cellStyle name="适中 2 2 9 2" xfId="24433"/>
    <cellStyle name="适中 2 2 9 3" xfId="24435"/>
    <cellStyle name="适中 2 2 9 4" xfId="24437"/>
    <cellStyle name="适中 2 2 9 5" xfId="24439"/>
    <cellStyle name="适中 2 20" xfId="24491"/>
    <cellStyle name="适中 2 21" xfId="3627"/>
    <cellStyle name="适中 2 22" xfId="3633"/>
    <cellStyle name="适中 2 3" xfId="24532"/>
    <cellStyle name="适中 2 3 2" xfId="20887"/>
    <cellStyle name="适中 2 3 3" xfId="16717"/>
    <cellStyle name="适中 2 3 4" xfId="16721"/>
    <cellStyle name="适中 2 3 5" xfId="16725"/>
    <cellStyle name="适中 2 3 6" xfId="16729"/>
    <cellStyle name="适中 2 4" xfId="24533"/>
    <cellStyle name="适中 2 4 2" xfId="20899"/>
    <cellStyle name="适中 2 4 3" xfId="24458"/>
    <cellStyle name="适中 2 4 4" xfId="24460"/>
    <cellStyle name="适中 2 4 5" xfId="24534"/>
    <cellStyle name="适中 2 4 6" xfId="24535"/>
    <cellStyle name="适中 2 5" xfId="24442"/>
    <cellStyle name="适中 2 5 2" xfId="20911"/>
    <cellStyle name="适中 2 5 3" xfId="24463"/>
    <cellStyle name="适中 2 5 4" xfId="24465"/>
    <cellStyle name="适中 2 5 5" xfId="24536"/>
    <cellStyle name="适中 2 5 6" xfId="24537"/>
    <cellStyle name="适中 2 6" xfId="24444"/>
    <cellStyle name="适中 2 6 2" xfId="99"/>
    <cellStyle name="适中 2 6 3" xfId="187"/>
    <cellStyle name="适中 2 6 4" xfId="196"/>
    <cellStyle name="适中 2 6 5" xfId="24538"/>
    <cellStyle name="适中 2 6 6" xfId="24539"/>
    <cellStyle name="适中 2 7" xfId="24446"/>
    <cellStyle name="适中 2 7 2" xfId="24469"/>
    <cellStyle name="适中 2 7 3" xfId="24471"/>
    <cellStyle name="适中 2 7 4" xfId="24473"/>
    <cellStyle name="适中 2 7 5" xfId="24540"/>
    <cellStyle name="适中 2 8" xfId="24448"/>
    <cellStyle name="适中 2 8 2" xfId="24476"/>
    <cellStyle name="适中 2 8 3" xfId="24478"/>
    <cellStyle name="适中 2 8 4" xfId="24480"/>
    <cellStyle name="适中 2 8 5" xfId="24541"/>
    <cellStyle name="适中 2 9" xfId="24450"/>
    <cellStyle name="适中 2 9 2" xfId="24542"/>
    <cellStyle name="适中 2 9 3" xfId="24543"/>
    <cellStyle name="适中 2 9 4" xfId="24544"/>
    <cellStyle name="适中 2 9 5" xfId="24545"/>
    <cellStyle name="适中 3" xfId="24546"/>
    <cellStyle name="适中 3 2" xfId="24547"/>
    <cellStyle name="适中 3 3" xfId="24548"/>
    <cellStyle name="适中 3 4" xfId="24549"/>
    <cellStyle name="适中 3 5" xfId="24550"/>
    <cellStyle name="适中 3 6" xfId="24551"/>
    <cellStyle name="适中 4" xfId="24552"/>
    <cellStyle name="适中 4 2" xfId="24553"/>
    <cellStyle name="适中 4 3" xfId="24554"/>
    <cellStyle name="适中 4 4" xfId="24555"/>
    <cellStyle name="适中 4 5" xfId="24556"/>
    <cellStyle name="适中 4 6" xfId="24557"/>
    <cellStyle name="适中 5" xfId="24558"/>
    <cellStyle name="适中 5 2" xfId="24559"/>
    <cellStyle name="适中 5 2 2" xfId="21515"/>
    <cellStyle name="适中 5 2 3" xfId="21517"/>
    <cellStyle name="适中 5 2 4" xfId="24560"/>
    <cellStyle name="适中 5 2 5" xfId="24561"/>
    <cellStyle name="适中 5 2 6" xfId="2682"/>
    <cellStyle name="适中 5 2 7" xfId="5031"/>
    <cellStyle name="适中 5 3" xfId="24562"/>
    <cellStyle name="适中 5 4" xfId="24563"/>
    <cellStyle name="适中 5 5" xfId="24564"/>
    <cellStyle name="适中 5 6" xfId="24565"/>
    <cellStyle name="适中 5 7" xfId="24566"/>
    <cellStyle name="适中 6" xfId="20775"/>
    <cellStyle name="适中 6 2" xfId="20777"/>
    <cellStyle name="适中 6 3" xfId="20779"/>
    <cellStyle name="适中 6 4" xfId="20781"/>
    <cellStyle name="适中 6 5" xfId="20783"/>
    <cellStyle name="适中 6 6" xfId="20785"/>
    <cellStyle name="适中 6 7" xfId="24567"/>
    <cellStyle name="适中 7" xfId="20787"/>
    <cellStyle name="适中 7 2" xfId="24568"/>
    <cellStyle name="适中 7 3" xfId="24569"/>
    <cellStyle name="适中 7 4" xfId="24570"/>
    <cellStyle name="适中 7 5" xfId="24571"/>
    <cellStyle name="适中 7 6" xfId="24572"/>
    <cellStyle name="适中 7 7" xfId="24573"/>
    <cellStyle name="适中 8" xfId="20789"/>
    <cellStyle name="适中 8 2" xfId="195"/>
    <cellStyle name="适中 8 3" xfId="24574"/>
    <cellStyle name="适中 8 4" xfId="21399"/>
    <cellStyle name="适中 8 5" xfId="24575"/>
    <cellStyle name="适中 8 6" xfId="24576"/>
    <cellStyle name="适中 8 7" xfId="24577"/>
    <cellStyle name="适中 9" xfId="20791"/>
    <cellStyle name="适中 9 2" xfId="24578"/>
    <cellStyle name="适中 9 3" xfId="24579"/>
    <cellStyle name="适中 9 4" xfId="24580"/>
    <cellStyle name="适中 9 5" xfId="24581"/>
    <cellStyle name="适中 9 6" xfId="24582"/>
    <cellStyle name="适中 9 7" xfId="24583"/>
    <cellStyle name="输出 10" xfId="6660"/>
    <cellStyle name="输出 10 2" xfId="6662"/>
    <cellStyle name="输出 10 3" xfId="6664"/>
    <cellStyle name="输出 10 4" xfId="6666"/>
    <cellStyle name="输出 10 5" xfId="6668"/>
    <cellStyle name="输出 10 6" xfId="6670"/>
    <cellStyle name="输出 10 7" xfId="24584"/>
    <cellStyle name="输出 11" xfId="6672"/>
    <cellStyle name="输出 11 2" xfId="6674"/>
    <cellStyle name="输出 11 3" xfId="6676"/>
    <cellStyle name="输出 11 4" xfId="6678"/>
    <cellStyle name="输出 11 5" xfId="6680"/>
    <cellStyle name="输出 11 6" xfId="6682"/>
    <cellStyle name="输出 11 7" xfId="24585"/>
    <cellStyle name="输出 12" xfId="6684"/>
    <cellStyle name="输出 12 2" xfId="6686"/>
    <cellStyle name="输出 12 3" xfId="6688"/>
    <cellStyle name="输出 12 4" xfId="6690"/>
    <cellStyle name="输出 12 5" xfId="6692"/>
    <cellStyle name="输出 12 6" xfId="6694"/>
    <cellStyle name="输出 12 7" xfId="24586"/>
    <cellStyle name="输出 13" xfId="6696"/>
    <cellStyle name="输出 13 2" xfId="6698"/>
    <cellStyle name="输出 13 3" xfId="6700"/>
    <cellStyle name="输出 13 4" xfId="6702"/>
    <cellStyle name="输出 13 5" xfId="6704"/>
    <cellStyle name="输出 13 6" xfId="24587"/>
    <cellStyle name="输出 13 7" xfId="24588"/>
    <cellStyle name="输出 14" xfId="6706"/>
    <cellStyle name="输出 14 2" xfId="6708"/>
    <cellStyle name="输出 14 3" xfId="6710"/>
    <cellStyle name="输出 14 4" xfId="6712"/>
    <cellStyle name="输出 14 5" xfId="6714"/>
    <cellStyle name="输出 14 6" xfId="24589"/>
    <cellStyle name="输出 14 7" xfId="24590"/>
    <cellStyle name="输出 15" xfId="6716"/>
    <cellStyle name="输出 15 2" xfId="6718"/>
    <cellStyle name="输出 15 3" xfId="6720"/>
    <cellStyle name="输出 15 4" xfId="6722"/>
    <cellStyle name="输出 15 5" xfId="6724"/>
    <cellStyle name="输出 15 6" xfId="7084"/>
    <cellStyle name="输出 15 7" xfId="7086"/>
    <cellStyle name="输出 16" xfId="6727"/>
    <cellStyle name="输出 16 2" xfId="6729"/>
    <cellStyle name="输出 16 3" xfId="6731"/>
    <cellStyle name="输出 16 4" xfId="6733"/>
    <cellStyle name="输出 16 5" xfId="6735"/>
    <cellStyle name="输出 16 6" xfId="7091"/>
    <cellStyle name="输出 16 7" xfId="7093"/>
    <cellStyle name="输出 17" xfId="24591"/>
    <cellStyle name="输出 2" xfId="24592"/>
    <cellStyle name="输出 2 10" xfId="24594"/>
    <cellStyle name="输出 2 10 2" xfId="24595"/>
    <cellStyle name="输出 2 10 3" xfId="10702"/>
    <cellStyle name="输出 2 10 4" xfId="10714"/>
    <cellStyle name="输出 2 10 5" xfId="10726"/>
    <cellStyle name="输出 2 11" xfId="24597"/>
    <cellStyle name="输出 2 11 2" xfId="24598"/>
    <cellStyle name="输出 2 11 3" xfId="24599"/>
    <cellStyle name="输出 2 11 4" xfId="24600"/>
    <cellStyle name="输出 2 11 5" xfId="20509"/>
    <cellStyle name="输出 2 11 6" xfId="20512"/>
    <cellStyle name="输出 2 11 7" xfId="20515"/>
    <cellStyle name="输出 2 12" xfId="24602"/>
    <cellStyle name="输出 2 12 2" xfId="24603"/>
    <cellStyle name="输出 2 12 3" xfId="24604"/>
    <cellStyle name="输出 2 12 4" xfId="24605"/>
    <cellStyle name="输出 2 12 5" xfId="24606"/>
    <cellStyle name="输出 2 12 6" xfId="24607"/>
    <cellStyle name="输出 2 12 7" xfId="24608"/>
    <cellStyle name="输出 2 13" xfId="24610"/>
    <cellStyle name="输出 2 13 2" xfId="24611"/>
    <cellStyle name="输出 2 13 3" xfId="24612"/>
    <cellStyle name="输出 2 13 4" xfId="24613"/>
    <cellStyle name="输出 2 13 5" xfId="24614"/>
    <cellStyle name="输出 2 13 6" xfId="24615"/>
    <cellStyle name="输出 2 13 7" xfId="24616"/>
    <cellStyle name="输出 2 14" xfId="24618"/>
    <cellStyle name="输出 2 14 2" xfId="24619"/>
    <cellStyle name="输出 2 14 3" xfId="24620"/>
    <cellStyle name="输出 2 14 4" xfId="5484"/>
    <cellStyle name="输出 2 14 5" xfId="5487"/>
    <cellStyle name="输出 2 14 6" xfId="5874"/>
    <cellStyle name="输出 2 14 7" xfId="5878"/>
    <cellStyle name="输出 2 15" xfId="24622"/>
    <cellStyle name="输出 2 16" xfId="24624"/>
    <cellStyle name="输出 2 17" xfId="24626"/>
    <cellStyle name="输出 2 18" xfId="24627"/>
    <cellStyle name="输出 2 19" xfId="24628"/>
    <cellStyle name="输出 2 2" xfId="24629"/>
    <cellStyle name="输出 2 2 10" xfId="24630"/>
    <cellStyle name="输出 2 2 10 2" xfId="24631"/>
    <cellStyle name="输出 2 2 10 3" xfId="18096"/>
    <cellStyle name="输出 2 2 10 4" xfId="18105"/>
    <cellStyle name="输出 2 2 10 5" xfId="18107"/>
    <cellStyle name="输出 2 2 10 6" xfId="18109"/>
    <cellStyle name="输出 2 2 10 7" xfId="1158"/>
    <cellStyle name="输出 2 2 11" xfId="24632"/>
    <cellStyle name="输出 2 2 11 2" xfId="24633"/>
    <cellStyle name="输出 2 2 11 3" xfId="18112"/>
    <cellStyle name="输出 2 2 11 4" xfId="18119"/>
    <cellStyle name="输出 2 2 11 5" xfId="18121"/>
    <cellStyle name="输出 2 2 11 6" xfId="18123"/>
    <cellStyle name="输出 2 2 11 7" xfId="1193"/>
    <cellStyle name="输出 2 2 12" xfId="24634"/>
    <cellStyle name="输出 2 2 12 2" xfId="7786"/>
    <cellStyle name="输出 2 2 12 3" xfId="18126"/>
    <cellStyle name="输出 2 2 12 4" xfId="18128"/>
    <cellStyle name="输出 2 2 12 5" xfId="18130"/>
    <cellStyle name="输出 2 2 12 6" xfId="18132"/>
    <cellStyle name="输出 2 2 12 7" xfId="1229"/>
    <cellStyle name="输出 2 2 13" xfId="24635"/>
    <cellStyle name="输出 2 2 13 2" xfId="7793"/>
    <cellStyle name="输出 2 2 13 3" xfId="24636"/>
    <cellStyle name="输出 2 2 13 4" xfId="24637"/>
    <cellStyle name="输出 2 2 13 5" xfId="24638"/>
    <cellStyle name="输出 2 2 13 6" xfId="24639"/>
    <cellStyle name="输出 2 2 13 7" xfId="24640"/>
    <cellStyle name="输出 2 2 14" xfId="24641"/>
    <cellStyle name="输出 2 2 15" xfId="24643"/>
    <cellStyle name="输出 2 2 16" xfId="24645"/>
    <cellStyle name="输出 2 2 17" xfId="24646"/>
    <cellStyle name="输出 2 2 18" xfId="24647"/>
    <cellStyle name="输出 2 2 19" xfId="24648"/>
    <cellStyle name="输出 2 2 2" xfId="24649"/>
    <cellStyle name="输出 2 2 2 2" xfId="23261"/>
    <cellStyle name="输出 2 2 2 3" xfId="23263"/>
    <cellStyle name="输出 2 2 2 4" xfId="23265"/>
    <cellStyle name="输出 2 2 2 5" xfId="23267"/>
    <cellStyle name="输出 2 2 2 6" xfId="24650"/>
    <cellStyle name="输出 2 2 20" xfId="24642"/>
    <cellStyle name="输出 2 2 21" xfId="24644"/>
    <cellStyle name="输出 2 2 3" xfId="24651"/>
    <cellStyle name="输出 2 2 3 2" xfId="591"/>
    <cellStyle name="输出 2 2 3 3" xfId="627"/>
    <cellStyle name="输出 2 2 3 4" xfId="657"/>
    <cellStyle name="输出 2 2 3 5" xfId="686"/>
    <cellStyle name="输出 2 2 3 6" xfId="697"/>
    <cellStyle name="输出 2 2 4" xfId="24652"/>
    <cellStyle name="输出 2 2 4 2" xfId="24653"/>
    <cellStyle name="输出 2 2 4 3" xfId="24654"/>
    <cellStyle name="输出 2 2 4 4" xfId="24655"/>
    <cellStyle name="输出 2 2 4 5" xfId="24656"/>
    <cellStyle name="输出 2 2 4 6" xfId="24657"/>
    <cellStyle name="输出 2 2 5" xfId="24658"/>
    <cellStyle name="输出 2 2 5 2" xfId="24659"/>
    <cellStyle name="输出 2 2 5 3" xfId="24660"/>
    <cellStyle name="输出 2 2 5 4" xfId="24661"/>
    <cellStyle name="输出 2 2 5 5" xfId="24662"/>
    <cellStyle name="输出 2 2 5 6" xfId="24663"/>
    <cellStyle name="输出 2 2 6" xfId="24664"/>
    <cellStyle name="输出 2 2 6 2" xfId="12723"/>
    <cellStyle name="输出 2 2 6 3" xfId="12726"/>
    <cellStyle name="输出 2 2 6 4" xfId="12729"/>
    <cellStyle name="输出 2 2 6 5" xfId="24665"/>
    <cellStyle name="输出 2 2 7" xfId="24666"/>
    <cellStyle name="输出 2 2 7 2" xfId="24667"/>
    <cellStyle name="输出 2 2 7 3" xfId="24668"/>
    <cellStyle name="输出 2 2 7 4" xfId="24669"/>
    <cellStyle name="输出 2 2 7 5" xfId="24670"/>
    <cellStyle name="输出 2 2 8" xfId="24671"/>
    <cellStyle name="输出 2 2 8 2" xfId="24672"/>
    <cellStyle name="输出 2 2 8 3" xfId="24673"/>
    <cellStyle name="输出 2 2 8 4" xfId="24674"/>
    <cellStyle name="输出 2 2 8 5" xfId="24675"/>
    <cellStyle name="输出 2 2 9" xfId="24676"/>
    <cellStyle name="输出 2 2 9 2" xfId="24677"/>
    <cellStyle name="输出 2 2 9 3" xfId="24678"/>
    <cellStyle name="输出 2 2 9 4" xfId="24679"/>
    <cellStyle name="输出 2 2 9 5" xfId="24680"/>
    <cellStyle name="输出 2 20" xfId="24621"/>
    <cellStyle name="输出 2 21" xfId="24623"/>
    <cellStyle name="输出 2 22" xfId="24625"/>
    <cellStyle name="输出 2 3" xfId="24681"/>
    <cellStyle name="输出 2 3 2" xfId="24682"/>
    <cellStyle name="输出 2 3 3" xfId="24683"/>
    <cellStyle name="输出 2 3 4" xfId="15143"/>
    <cellStyle name="输出 2 3 5" xfId="15371"/>
    <cellStyle name="输出 2 3 6" xfId="15587"/>
    <cellStyle name="输出 2 4" xfId="24684"/>
    <cellStyle name="输出 2 4 2" xfId="24685"/>
    <cellStyle name="输出 2 4 3" xfId="24686"/>
    <cellStyle name="输出 2 4 4" xfId="15966"/>
    <cellStyle name="输出 2 4 5" xfId="16035"/>
    <cellStyle name="输出 2 4 6" xfId="16042"/>
    <cellStyle name="输出 2 5" xfId="24687"/>
    <cellStyle name="输出 2 5 2" xfId="24688"/>
    <cellStyle name="输出 2 5 3" xfId="24689"/>
    <cellStyle name="输出 2 5 4" xfId="16126"/>
    <cellStyle name="输出 2 5 5" xfId="16210"/>
    <cellStyle name="输出 2 5 6" xfId="16217"/>
    <cellStyle name="输出 2 6" xfId="24690"/>
    <cellStyle name="输出 2 6 2" xfId="24691"/>
    <cellStyle name="输出 2 6 3" xfId="24692"/>
    <cellStyle name="输出 2 6 4" xfId="16316"/>
    <cellStyle name="输出 2 6 5" xfId="16322"/>
    <cellStyle name="输出 2 6 6" xfId="16340"/>
    <cellStyle name="输出 2 7" xfId="24693"/>
    <cellStyle name="输出 2 7 2" xfId="24694"/>
    <cellStyle name="输出 2 7 3" xfId="24695"/>
    <cellStyle name="输出 2 7 4" xfId="16417"/>
    <cellStyle name="输出 2 7 5" xfId="16424"/>
    <cellStyle name="输出 2 8" xfId="24696"/>
    <cellStyle name="输出 2 8 2" xfId="24697"/>
    <cellStyle name="输出 2 8 3" xfId="24698"/>
    <cellStyle name="输出 2 8 4" xfId="16458"/>
    <cellStyle name="输出 2 8 5" xfId="16465"/>
    <cellStyle name="输出 2 9" xfId="24699"/>
    <cellStyle name="输出 2 9 2" xfId="24700"/>
    <cellStyle name="输出 2 9 3" xfId="24701"/>
    <cellStyle name="输出 2 9 4" xfId="16497"/>
    <cellStyle name="输出 2 9 5" xfId="16510"/>
    <cellStyle name="输出 3" xfId="24702"/>
    <cellStyle name="输出 3 2" xfId="24703"/>
    <cellStyle name="输出 3 3" xfId="24704"/>
    <cellStyle name="输出 3 4" xfId="24705"/>
    <cellStyle name="输出 3 5" xfId="24706"/>
    <cellStyle name="输出 3 6" xfId="24707"/>
    <cellStyle name="输出 4" xfId="24708"/>
    <cellStyle name="输出 4 2" xfId="6648"/>
    <cellStyle name="输出 4 3" xfId="6650"/>
    <cellStyle name="输出 4 4" xfId="6652"/>
    <cellStyle name="输出 4 5" xfId="16836"/>
    <cellStyle name="输出 4 6" xfId="16838"/>
    <cellStyle name="输出 5" xfId="24709"/>
    <cellStyle name="输出 5 2" xfId="24710"/>
    <cellStyle name="输出 5 2 2" xfId="24321"/>
    <cellStyle name="输出 5 2 3" xfId="24329"/>
    <cellStyle name="输出 5 2 4" xfId="11459"/>
    <cellStyle name="输出 5 2 5" xfId="11463"/>
    <cellStyle name="输出 5 2 6" xfId="11468"/>
    <cellStyle name="输出 5 2 7" xfId="11473"/>
    <cellStyle name="输出 5 3" xfId="24711"/>
    <cellStyle name="输出 5 4" xfId="24712"/>
    <cellStyle name="输出 5 5" xfId="16845"/>
    <cellStyle name="输出 5 6" xfId="16847"/>
    <cellStyle name="输出 5 7" xfId="16849"/>
    <cellStyle name="输出 6" xfId="24713"/>
    <cellStyle name="输出 6 2" xfId="24181"/>
    <cellStyle name="输出 6 3" xfId="24188"/>
    <cellStyle name="输出 6 4" xfId="24192"/>
    <cellStyle name="输出 6 5" xfId="16855"/>
    <cellStyle name="输出 6 6" xfId="16858"/>
    <cellStyle name="输出 6 7" xfId="16861"/>
    <cellStyle name="输出 7" xfId="24714"/>
    <cellStyle name="输出 7 2" xfId="24201"/>
    <cellStyle name="输出 7 3" xfId="24203"/>
    <cellStyle name="输出 7 4" xfId="15891"/>
    <cellStyle name="输出 7 5" xfId="15893"/>
    <cellStyle name="输出 7 6" xfId="15896"/>
    <cellStyle name="输出 7 7" xfId="16867"/>
    <cellStyle name="输出 8" xfId="24715"/>
    <cellStyle name="输出 8 2" xfId="24208"/>
    <cellStyle name="输出 8 3" xfId="24210"/>
    <cellStyle name="输出 8 4" xfId="24716"/>
    <cellStyle name="输出 8 5" xfId="24717"/>
    <cellStyle name="输出 8 6" xfId="24718"/>
    <cellStyle name="输出 8 7" xfId="24719"/>
    <cellStyle name="输出 9" xfId="24720"/>
    <cellStyle name="输出 9 2" xfId="24216"/>
    <cellStyle name="输出 9 3" xfId="24218"/>
    <cellStyle name="输出 9 4" xfId="24220"/>
    <cellStyle name="输出 9 5" xfId="24721"/>
    <cellStyle name="输出 9 6" xfId="24722"/>
    <cellStyle name="输出 9 7" xfId="24723"/>
    <cellStyle name="输入 2" xfId="16494"/>
    <cellStyle name="输入 2 10" xfId="24724"/>
    <cellStyle name="输入 2 10 2" xfId="24725"/>
    <cellStyle name="输入 2 10 3" xfId="24726"/>
    <cellStyle name="输入 2 10 4" xfId="24727"/>
    <cellStyle name="输入 2 10 5" xfId="24728"/>
    <cellStyle name="输入 2 11" xfId="24729"/>
    <cellStyle name="输入 2 11 2" xfId="24730"/>
    <cellStyle name="输入 2 11 3" xfId="14050"/>
    <cellStyle name="输入 2 11 4" xfId="14057"/>
    <cellStyle name="输入 2 11 5" xfId="14070"/>
    <cellStyle name="输入 2 11 6" xfId="14091"/>
    <cellStyle name="输入 2 11 7" xfId="14109"/>
    <cellStyle name="输入 2 12" xfId="24731"/>
    <cellStyle name="输入 2 12 2" xfId="24732"/>
    <cellStyle name="输入 2 12 3" xfId="24733"/>
    <cellStyle name="输入 2 12 4" xfId="24734"/>
    <cellStyle name="输入 2 12 5" xfId="24735"/>
    <cellStyle name="输入 2 12 6" xfId="24736"/>
    <cellStyle name="输入 2 12 7" xfId="24737"/>
    <cellStyle name="输入 2 13" xfId="24738"/>
    <cellStyle name="输入 2 13 2" xfId="24739"/>
    <cellStyle name="输入 2 13 3" xfId="24740"/>
    <cellStyle name="输入 2 13 4" xfId="24741"/>
    <cellStyle name="输入 2 13 5" xfId="24742"/>
    <cellStyle name="输入 2 13 6" xfId="24743"/>
    <cellStyle name="输入 2 13 7" xfId="24744"/>
    <cellStyle name="输入 2 14" xfId="24745"/>
    <cellStyle name="输入 2 14 2" xfId="24746"/>
    <cellStyle name="输入 2 14 3" xfId="24747"/>
    <cellStyle name="输入 2 14 4" xfId="24748"/>
    <cellStyle name="输入 2 14 5" xfId="24749"/>
    <cellStyle name="输入 2 14 6" xfId="24750"/>
    <cellStyle name="输入 2 14 7" xfId="24751"/>
    <cellStyle name="输入 2 15" xfId="7977"/>
    <cellStyle name="输入 2 16" xfId="7980"/>
    <cellStyle name="输入 2 17" xfId="7983"/>
    <cellStyle name="输入 2 18" xfId="7985"/>
    <cellStyle name="输入 2 19" xfId="7987"/>
    <cellStyle name="输入 2 2" xfId="16496"/>
    <cellStyle name="输入 2 2 10" xfId="24752"/>
    <cellStyle name="输入 2 2 10 2" xfId="23938"/>
    <cellStyle name="输入 2 2 10 3" xfId="24753"/>
    <cellStyle name="输入 2 2 10 4" xfId="24754"/>
    <cellStyle name="输入 2 2 10 5" xfId="24755"/>
    <cellStyle name="输入 2 2 10 6" xfId="24756"/>
    <cellStyle name="输入 2 2 10 7" xfId="24757"/>
    <cellStyle name="输入 2 2 11" xfId="24758"/>
    <cellStyle name="输入 2 2 11 2" xfId="24759"/>
    <cellStyle name="输入 2 2 11 3" xfId="21862"/>
    <cellStyle name="输入 2 2 11 4" xfId="21865"/>
    <cellStyle name="输入 2 2 11 5" xfId="21868"/>
    <cellStyle name="输入 2 2 11 6" xfId="21871"/>
    <cellStyle name="输入 2 2 11 7" xfId="21874"/>
    <cellStyle name="输入 2 2 12" xfId="24760"/>
    <cellStyle name="输入 2 2 12 2" xfId="24761"/>
    <cellStyle name="输入 2 2 12 3" xfId="21881"/>
    <cellStyle name="输入 2 2 12 4" xfId="21884"/>
    <cellStyle name="输入 2 2 12 5" xfId="21887"/>
    <cellStyle name="输入 2 2 12 6" xfId="21890"/>
    <cellStyle name="输入 2 2 12 7" xfId="21893"/>
    <cellStyle name="输入 2 2 13" xfId="24762"/>
    <cellStyle name="输入 2 2 13 2" xfId="24763"/>
    <cellStyle name="输入 2 2 13 3" xfId="21901"/>
    <cellStyle name="输入 2 2 13 4" xfId="21904"/>
    <cellStyle name="输入 2 2 13 5" xfId="21907"/>
    <cellStyle name="输入 2 2 13 6" xfId="21910"/>
    <cellStyle name="输入 2 2 13 7" xfId="21913"/>
    <cellStyle name="输入 2 2 14" xfId="24764"/>
    <cellStyle name="输入 2 2 15" xfId="24766"/>
    <cellStyle name="输入 2 2 16" xfId="24768"/>
    <cellStyle name="输入 2 2 17" xfId="24769"/>
    <cellStyle name="输入 2 2 18" xfId="24770"/>
    <cellStyle name="输入 2 2 19" xfId="24771"/>
    <cellStyle name="输入 2 2 2" xfId="16499"/>
    <cellStyle name="输入 2 2 2 2" xfId="18786"/>
    <cellStyle name="输入 2 2 2 3" xfId="18788"/>
    <cellStyle name="输入 2 2 2 4" xfId="24772"/>
    <cellStyle name="输入 2 2 2 5" xfId="24773"/>
    <cellStyle name="输入 2 2 2 6" xfId="23978"/>
    <cellStyle name="输入 2 2 20" xfId="24765"/>
    <cellStyle name="输入 2 2 21" xfId="24767"/>
    <cellStyle name="输入 2 2 3" xfId="16501"/>
    <cellStyle name="输入 2 2 3 2" xfId="18974"/>
    <cellStyle name="输入 2 2 3 3" xfId="20866"/>
    <cellStyle name="输入 2 2 3 4" xfId="24774"/>
    <cellStyle name="输入 2 2 3 5" xfId="24775"/>
    <cellStyle name="输入 2 2 3 6" xfId="23981"/>
    <cellStyle name="输入 2 2 4" xfId="16503"/>
    <cellStyle name="输入 2 2 4 2" xfId="24776"/>
    <cellStyle name="输入 2 2 4 3" xfId="24777"/>
    <cellStyle name="输入 2 2 4 4" xfId="24778"/>
    <cellStyle name="输入 2 2 4 5" xfId="24779"/>
    <cellStyle name="输入 2 2 4 6" xfId="23984"/>
    <cellStyle name="输入 2 2 5" xfId="16505"/>
    <cellStyle name="输入 2 2 5 2" xfId="24780"/>
    <cellStyle name="输入 2 2 5 3" xfId="24781"/>
    <cellStyle name="输入 2 2 5 4" xfId="24782"/>
    <cellStyle name="输入 2 2 5 5" xfId="24783"/>
    <cellStyle name="输入 2 2 5 6" xfId="23990"/>
    <cellStyle name="输入 2 2 6" xfId="16507"/>
    <cellStyle name="输入 2 2 6 2" xfId="24784"/>
    <cellStyle name="输入 2 2 6 3" xfId="24785"/>
    <cellStyle name="输入 2 2 6 4" xfId="24786"/>
    <cellStyle name="输入 2 2 6 5" xfId="24787"/>
    <cellStyle name="输入 2 2 7" xfId="24788"/>
    <cellStyle name="输入 2 2 7 2" xfId="6573"/>
    <cellStyle name="输入 2 2 7 3" xfId="6581"/>
    <cellStyle name="输入 2 2 7 4" xfId="6591"/>
    <cellStyle name="输入 2 2 7 5" xfId="6594"/>
    <cellStyle name="输入 2 2 8" xfId="24789"/>
    <cellStyle name="输入 2 2 8 2" xfId="24790"/>
    <cellStyle name="输入 2 2 8 3" xfId="24791"/>
    <cellStyle name="输入 2 2 8 4" xfId="24792"/>
    <cellStyle name="输入 2 2 8 5" xfId="24793"/>
    <cellStyle name="输入 2 2 9" xfId="24794"/>
    <cellStyle name="输入 2 2 9 2" xfId="24795"/>
    <cellStyle name="输入 2 2 9 3" xfId="24796"/>
    <cellStyle name="输入 2 2 9 4" xfId="24797"/>
    <cellStyle name="输入 2 2 9 5" xfId="24798"/>
    <cellStyle name="输入 2 20" xfId="7976"/>
    <cellStyle name="输入 2 21" xfId="7979"/>
    <cellStyle name="输入 2 22" xfId="7982"/>
    <cellStyle name="输入 2 3" xfId="16509"/>
    <cellStyle name="输入 2 3 2" xfId="16512"/>
    <cellStyle name="输入 2 3 3" xfId="16524"/>
    <cellStyle name="输入 2 3 4" xfId="16526"/>
    <cellStyle name="输入 2 3 5" xfId="16528"/>
    <cellStyle name="输入 2 3 6" xfId="16530"/>
    <cellStyle name="输入 2 4" xfId="16534"/>
    <cellStyle name="输入 2 4 2" xfId="16536"/>
    <cellStyle name="输入 2 4 3" xfId="16538"/>
    <cellStyle name="输入 2 4 4" xfId="16540"/>
    <cellStyle name="输入 2 4 5" xfId="16542"/>
    <cellStyle name="输入 2 4 6" xfId="16544"/>
    <cellStyle name="输入 2 5" xfId="16548"/>
    <cellStyle name="输入 2 5 2" xfId="5378"/>
    <cellStyle name="输入 2 5 3" xfId="5383"/>
    <cellStyle name="输入 2 5 4" xfId="5388"/>
    <cellStyle name="输入 2 5 5" xfId="5393"/>
    <cellStyle name="输入 2 5 6" xfId="5396"/>
    <cellStyle name="输入 2 6" xfId="16552"/>
    <cellStyle name="输入 2 6 2" xfId="2813"/>
    <cellStyle name="输入 2 6 3" xfId="2818"/>
    <cellStyle name="输入 2 6 4" xfId="2823"/>
    <cellStyle name="输入 2 6 5" xfId="2828"/>
    <cellStyle name="输入 2 6 6" xfId="2831"/>
    <cellStyle name="输入 2 7" xfId="16554"/>
    <cellStyle name="输入 2 7 2" xfId="2842"/>
    <cellStyle name="输入 2 7 3" xfId="2847"/>
    <cellStyle name="输入 2 7 4" xfId="2852"/>
    <cellStyle name="输入 2 7 5" xfId="2857"/>
    <cellStyle name="输入 2 8" xfId="16556"/>
    <cellStyle name="输入 2 8 2" xfId="2866"/>
    <cellStyle name="输入 2 8 3" xfId="2869"/>
    <cellStyle name="输入 2 8 4" xfId="2872"/>
    <cellStyle name="输入 2 8 5" xfId="2875"/>
    <cellStyle name="输入 2 9" xfId="16558"/>
    <cellStyle name="输入 2 9 2" xfId="2884"/>
    <cellStyle name="输入 2 9 3" xfId="2887"/>
    <cellStyle name="输入 2 9 4" xfId="2890"/>
    <cellStyle name="输入 2 9 5" xfId="2893"/>
    <cellStyle name="输入 3" xfId="16560"/>
    <cellStyle name="输入 3 2" xfId="16562"/>
    <cellStyle name="输入 3 3" xfId="16569"/>
    <cellStyle name="输入 3 4" xfId="16583"/>
    <cellStyle name="输入 3 5" xfId="16588"/>
    <cellStyle name="输入 3 6" xfId="16593"/>
    <cellStyle name="输入 4" xfId="24799"/>
    <cellStyle name="输入 4 2" xfId="24800"/>
    <cellStyle name="输入 4 3" xfId="24801"/>
    <cellStyle name="输入 4 4" xfId="24802"/>
    <cellStyle name="输入 4 5" xfId="24803"/>
    <cellStyle name="输入 4 6" xfId="24804"/>
    <cellStyle name="输入 5" xfId="18766"/>
    <cellStyle name="注释 10" xfId="24805"/>
    <cellStyle name="注释 10 2" xfId="11755"/>
    <cellStyle name="注释 10 3" xfId="24806"/>
    <cellStyle name="注释 10 4" xfId="24807"/>
    <cellStyle name="注释 10 5" xfId="24808"/>
    <cellStyle name="注释 10 6" xfId="24809"/>
    <cellStyle name="注释 10 7" xfId="24810"/>
    <cellStyle name="注释 11" xfId="24811"/>
    <cellStyle name="注释 11 2" xfId="11764"/>
    <cellStyle name="注释 11 3" xfId="24812"/>
    <cellStyle name="注释 11 4" xfId="24813"/>
    <cellStyle name="注释 11 5" xfId="24814"/>
    <cellStyle name="注释 11 6" xfId="24815"/>
    <cellStyle name="注释 11 7" xfId="24816"/>
    <cellStyle name="注释 12" xfId="24817"/>
    <cellStyle name="注释 12 2" xfId="11768"/>
    <cellStyle name="注释 12 3" xfId="24593"/>
    <cellStyle name="注释 12 4" xfId="24596"/>
    <cellStyle name="注释 12 5" xfId="24601"/>
    <cellStyle name="注释 12 6" xfId="24609"/>
    <cellStyle name="注释 12 7" xfId="24617"/>
    <cellStyle name="注释 13" xfId="24818"/>
    <cellStyle name="注释 13 2" xfId="11781"/>
    <cellStyle name="注释 13 3" xfId="24819"/>
    <cellStyle name="注释 13 4" xfId="24820"/>
    <cellStyle name="注释 13 5" xfId="61"/>
    <cellStyle name="注释 13 6" xfId="24821"/>
    <cellStyle name="注释 13 7" xfId="24822"/>
    <cellStyle name="注释 14" xfId="24823"/>
    <cellStyle name="注释 14 2" xfId="11797"/>
    <cellStyle name="注释 14 3" xfId="24824"/>
    <cellStyle name="注释 14 4" xfId="24825"/>
    <cellStyle name="注释 14 5" xfId="18629"/>
    <cellStyle name="注释 14 6" xfId="18632"/>
    <cellStyle name="注释 14 7" xfId="18635"/>
    <cellStyle name="注释 15" xfId="24826"/>
    <cellStyle name="注释 15 2" xfId="24827"/>
    <cellStyle name="注释 15 3" xfId="24828"/>
    <cellStyle name="注释 15 4" xfId="24829"/>
    <cellStyle name="注释 15 5" xfId="24830"/>
    <cellStyle name="注释 15 6" xfId="24831"/>
    <cellStyle name="注释 15 7" xfId="24832"/>
    <cellStyle name="注释 16" xfId="18467"/>
    <cellStyle name="注释 16 2" xfId="24833"/>
    <cellStyle name="注释 16 3" xfId="24834"/>
    <cellStyle name="注释 16 4" xfId="24835"/>
    <cellStyle name="注释 16 5" xfId="24836"/>
    <cellStyle name="注释 16 6" xfId="24837"/>
    <cellStyle name="注释 16 7" xfId="24838"/>
    <cellStyle name="注释 2" xfId="19042"/>
    <cellStyle name="注释 2 10" xfId="24839"/>
    <cellStyle name="注释 2 10 2" xfId="23839"/>
    <cellStyle name="注释 2 10 3" xfId="23841"/>
    <cellStyle name="注释 2 10 4" xfId="23843"/>
    <cellStyle name="注释 2 10 5" xfId="23845"/>
    <cellStyle name="注释 2 11" xfId="19004"/>
    <cellStyle name="注释 2 11 2" xfId="23848"/>
    <cellStyle name="注释 2 11 3" xfId="23850"/>
    <cellStyle name="注释 2 11 4" xfId="23852"/>
    <cellStyle name="注释 2 11 5" xfId="24840"/>
    <cellStyle name="注释 2 11 6" xfId="17930"/>
    <cellStyle name="注释 2 11 7" xfId="17932"/>
    <cellStyle name="注释 2 12" xfId="19006"/>
    <cellStyle name="注释 2 12 2" xfId="5747"/>
    <cellStyle name="注释 2 12 3" xfId="5750"/>
    <cellStyle name="注释 2 12 4" xfId="23854"/>
    <cellStyle name="注释 2 12 5" xfId="24841"/>
    <cellStyle name="注释 2 12 6" xfId="24842"/>
    <cellStyle name="注释 2 12 7" xfId="24843"/>
    <cellStyle name="注释 2 13" xfId="19008"/>
    <cellStyle name="注释 2 13 2" xfId="23856"/>
    <cellStyle name="注释 2 13 3" xfId="23858"/>
    <cellStyle name="注释 2 13 4" xfId="23860"/>
    <cellStyle name="注释 2 13 5" xfId="24844"/>
    <cellStyle name="注释 2 13 6" xfId="24845"/>
    <cellStyle name="注释 2 13 7" xfId="24846"/>
    <cellStyle name="注释 2 14" xfId="19010"/>
    <cellStyle name="注释 2 14 2" xfId="24847"/>
    <cellStyle name="注释 2 14 3" xfId="24848"/>
    <cellStyle name="注释 2 14 4" xfId="24849"/>
    <cellStyle name="注释 2 14 5" xfId="24850"/>
    <cellStyle name="注释 2 14 6" xfId="24851"/>
    <cellStyle name="注释 2 14 7" xfId="24852"/>
    <cellStyle name="注释 2 15" xfId="19013"/>
    <cellStyle name="注释 2 16" xfId="24854"/>
    <cellStyle name="注释 2 17" xfId="24856"/>
    <cellStyle name="注释 2 18" xfId="24857"/>
    <cellStyle name="注释 2 19" xfId="24858"/>
    <cellStyle name="注释 2 2" xfId="9789"/>
    <cellStyle name="注释 2 2 10" xfId="21571"/>
    <cellStyle name="注释 2 2 10 2" xfId="17193"/>
    <cellStyle name="注释 2 2 10 3" xfId="21577"/>
    <cellStyle name="注释 2 2 10 4" xfId="20445"/>
    <cellStyle name="注释 2 2 10 5" xfId="20454"/>
    <cellStyle name="注释 2 2 10 6" xfId="20462"/>
    <cellStyle name="注释 2 2 10 7" xfId="20467"/>
    <cellStyle name="注释 2 2 11" xfId="21579"/>
    <cellStyle name="注释 2 2 11 2" xfId="17349"/>
    <cellStyle name="注释 2 2 11 3" xfId="15411"/>
    <cellStyle name="注释 2 2 11 4" xfId="15414"/>
    <cellStyle name="注释 2 2 11 5" xfId="15417"/>
    <cellStyle name="注释 2 2 11 6" xfId="15420"/>
    <cellStyle name="注释 2 2 11 7" xfId="15423"/>
    <cellStyle name="注释 2 2 12" xfId="21586"/>
    <cellStyle name="注释 2 2 12 2" xfId="17540"/>
    <cellStyle name="注释 2 2 12 3" xfId="15427"/>
    <cellStyle name="注释 2 2 12 4" xfId="15430"/>
    <cellStyle name="注释 2 2 12 5" xfId="15433"/>
    <cellStyle name="注释 2 2 12 6" xfId="15436"/>
    <cellStyle name="注释 2 2 12 7" xfId="15439"/>
    <cellStyle name="注释 2 2 13" xfId="21588"/>
    <cellStyle name="注释 2 2 13 2" xfId="18342"/>
    <cellStyle name="注释 2 2 13 3" xfId="15441"/>
    <cellStyle name="注释 2 2 13 4" xfId="15443"/>
    <cellStyle name="注释 2 2 13 5" xfId="15445"/>
    <cellStyle name="注释 2 2 13 6" xfId="15447"/>
    <cellStyle name="注释 2 2 13 7" xfId="15449"/>
    <cellStyle name="注释 2 2 14" xfId="21590"/>
    <cellStyle name="注释 2 2 15" xfId="21593"/>
    <cellStyle name="注释 2 2 16" xfId="1666"/>
    <cellStyle name="注释 2 2 17" xfId="5245"/>
    <cellStyle name="注释 2 2 18" xfId="5259"/>
    <cellStyle name="注释 2 2 19" xfId="5276"/>
    <cellStyle name="注释 2 2 2" xfId="8996"/>
    <cellStyle name="注释 2 2 2 2" xfId="24859"/>
    <cellStyle name="注释 2 2 2 3" xfId="22724"/>
    <cellStyle name="注释 2 2 2 4" xfId="22727"/>
    <cellStyle name="注释 2 2 2 5" xfId="22730"/>
    <cellStyle name="注释 2 2 2 6" xfId="22733"/>
    <cellStyle name="注释 2 2 20" xfId="21592"/>
    <cellStyle name="注释 2 2 21" xfId="1665"/>
    <cellStyle name="注释 2 2 3" xfId="8999"/>
    <cellStyle name="注释 2 2 3 2" xfId="24860"/>
    <cellStyle name="注释 2 2 3 3" xfId="22740"/>
    <cellStyle name="注释 2 2 3 4" xfId="22743"/>
    <cellStyle name="注释 2 2 3 5" xfId="22746"/>
    <cellStyle name="注释 2 2 3 6" xfId="22749"/>
    <cellStyle name="注释 2 2 4" xfId="9002"/>
    <cellStyle name="注释 2 2 4 2" xfId="24861"/>
    <cellStyle name="注释 2 2 4 3" xfId="22842"/>
    <cellStyle name="注释 2 2 4 4" xfId="22844"/>
    <cellStyle name="注释 2 2 4 5" xfId="22846"/>
    <cellStyle name="注释 2 2 4 6" xfId="22848"/>
    <cellStyle name="注释 2 2 5" xfId="24862"/>
    <cellStyle name="注释 2 2 5 2" xfId="24863"/>
    <cellStyle name="注释 2 2 5 3" xfId="22850"/>
    <cellStyle name="注释 2 2 5 4" xfId="22852"/>
    <cellStyle name="注释 2 2 5 5" xfId="22854"/>
    <cellStyle name="注释 2 2 5 6" xfId="22856"/>
    <cellStyle name="注释 2 2 6" xfId="24864"/>
    <cellStyle name="注释 2 2 6 2" xfId="24865"/>
    <cellStyle name="注释 2 2 6 3" xfId="22858"/>
    <cellStyle name="注释 2 2 6 4" xfId="22860"/>
    <cellStyle name="注释 2 2 6 5" xfId="22862"/>
    <cellStyle name="注释 2 2 7" xfId="2758"/>
    <cellStyle name="注释 2 2 7 2" xfId="24866"/>
    <cellStyle name="注释 2 2 7 3" xfId="22865"/>
    <cellStyle name="注释 2 2 7 4" xfId="22867"/>
    <cellStyle name="注释 2 2 7 5" xfId="22869"/>
    <cellStyle name="注释 2 2 8" xfId="2760"/>
    <cellStyle name="注释 2 2 8 2" xfId="24867"/>
    <cellStyle name="注释 2 2 8 3" xfId="22872"/>
    <cellStyle name="注释 2 2 8 4" xfId="22874"/>
    <cellStyle name="注释 2 2 8 5" xfId="22876"/>
    <cellStyle name="注释 2 2 9" xfId="2762"/>
    <cellStyle name="注释 2 2 9 2" xfId="24868"/>
    <cellStyle name="注释 2 2 9 3" xfId="24869"/>
    <cellStyle name="注释 2 2 9 4" xfId="24870"/>
    <cellStyle name="注释 2 2 9 5" xfId="24871"/>
    <cellStyle name="注释 2 20" xfId="19012"/>
    <cellStyle name="注释 2 21" xfId="24853"/>
    <cellStyle name="注释 2 22" xfId="24855"/>
    <cellStyle name="注释 2 3" xfId="9792"/>
    <cellStyle name="注释 2 3 2" xfId="19350"/>
    <cellStyle name="注释 2 3 3" xfId="19353"/>
    <cellStyle name="注释 2 3 4" xfId="19356"/>
    <cellStyle name="注释 2 3 5" xfId="24872"/>
    <cellStyle name="注释 2 3 6" xfId="24873"/>
    <cellStyle name="注释 2 4" xfId="9795"/>
    <cellStyle name="注释 2 4 2" xfId="24874"/>
    <cellStyle name="注释 2 4 3" xfId="24875"/>
    <cellStyle name="注释 2 4 4" xfId="24876"/>
    <cellStyle name="注释 2 4 5" xfId="24877"/>
    <cellStyle name="注释 2 4 6" xfId="24878"/>
    <cellStyle name="注释 2 5" xfId="9798"/>
    <cellStyle name="注释 2 5 2" xfId="4649"/>
    <cellStyle name="注释 2 5 3" xfId="4654"/>
    <cellStyle name="注释 2 5 4" xfId="4659"/>
    <cellStyle name="注释 2 5 5" xfId="4664"/>
    <cellStyle name="注释 2 5 6" xfId="4667"/>
    <cellStyle name="注释 2 6" xfId="9801"/>
    <cellStyle name="注释 2 6 2" xfId="24879"/>
    <cellStyle name="注释 2 6 3" xfId="24880"/>
    <cellStyle name="注释 2 6 4" xfId="24881"/>
    <cellStyle name="注释 2 6 5" xfId="24882"/>
    <cellStyle name="注释 2 6 6" xfId="24883"/>
    <cellStyle name="注释 2 7" xfId="9804"/>
    <cellStyle name="注释 2 7 2" xfId="24884"/>
    <cellStyle name="注释 2 7 3" xfId="24885"/>
    <cellStyle name="注释 2 7 4" xfId="24886"/>
    <cellStyle name="注释 2 7 5" xfId="24887"/>
    <cellStyle name="注释 2 8" xfId="9807"/>
    <cellStyle name="注释 2 8 2" xfId="13775"/>
    <cellStyle name="注释 2 8 3" xfId="13777"/>
    <cellStyle name="注释 2 8 4" xfId="24888"/>
    <cellStyle name="注释 2 8 5" xfId="24889"/>
    <cellStyle name="注释 2 9" xfId="24890"/>
    <cellStyle name="注释 2 9 2" xfId="13784"/>
    <cellStyle name="注释 2 9 3" xfId="13786"/>
    <cellStyle name="注释 2 9 4" xfId="24891"/>
    <cellStyle name="注释 2 9 5" xfId="24892"/>
    <cellStyle name="注释 3" xfId="19044"/>
    <cellStyle name="注释 3 2" xfId="9814"/>
    <cellStyle name="注释 3 3" xfId="9817"/>
    <cellStyle name="注释 3 4" xfId="9820"/>
    <cellStyle name="注释 3 5" xfId="9823"/>
    <cellStyle name="注释 3 6" xfId="9826"/>
    <cellStyle name="注释 4" xfId="1907"/>
    <cellStyle name="注释 4 2" xfId="9836"/>
    <cellStyle name="注释 4 3" xfId="9839"/>
    <cellStyle name="注释 4 4" xfId="9842"/>
    <cellStyle name="注释 4 5" xfId="9845"/>
    <cellStyle name="注释 4 6" xfId="9848"/>
    <cellStyle name="注释 5" xfId="1912"/>
    <cellStyle name="注释 5 2" xfId="9857"/>
    <cellStyle name="注释 5 2 2" xfId="9059"/>
    <cellStyle name="注释 5 2 3" xfId="9061"/>
    <cellStyle name="注释 5 2 4" xfId="677"/>
    <cellStyle name="注释 5 2 5" xfId="691"/>
    <cellStyle name="注释 5 2 6" xfId="243"/>
    <cellStyle name="注释 5 2 7" xfId="32"/>
    <cellStyle name="注释 5 3" xfId="9860"/>
    <cellStyle name="注释 5 4" xfId="9863"/>
    <cellStyle name="注释 5 5" xfId="9866"/>
    <cellStyle name="注释 5 6" xfId="9869"/>
    <cellStyle name="注释 5 7" xfId="717"/>
    <cellStyle name="注释 6" xfId="1917"/>
    <cellStyle name="注释 6 2" xfId="10271"/>
    <cellStyle name="注释 6 3" xfId="10274"/>
    <cellStyle name="注释 6 4" xfId="10277"/>
    <cellStyle name="注释 6 5" xfId="10280"/>
    <cellStyle name="注释 6 6" xfId="10283"/>
    <cellStyle name="注释 6 7" xfId="737"/>
    <cellStyle name="注释 7" xfId="1924"/>
    <cellStyle name="注释 7 2" xfId="10392"/>
    <cellStyle name="注释 7 3" xfId="10401"/>
    <cellStyle name="注释 7 4" xfId="10416"/>
    <cellStyle name="注释 7 5" xfId="10429"/>
    <cellStyle name="注释 7 6" xfId="10440"/>
    <cellStyle name="注释 7 7" xfId="769"/>
    <cellStyle name="注释 8" xfId="1932"/>
    <cellStyle name="注释 8 2" xfId="10476"/>
    <cellStyle name="注释 8 3" xfId="10479"/>
    <cellStyle name="注释 8 4" xfId="10482"/>
    <cellStyle name="注释 8 5" xfId="10485"/>
    <cellStyle name="注释 8 6" xfId="10488"/>
    <cellStyle name="注释 8 7" xfId="4916"/>
    <cellStyle name="注释 9" xfId="1941"/>
    <cellStyle name="注释 9 2" xfId="10495"/>
    <cellStyle name="注释 9 3" xfId="10498"/>
    <cellStyle name="注释 9 4" xfId="10501"/>
    <cellStyle name="注释 9 5" xfId="10504"/>
    <cellStyle name="注释 9 6" xfId="10507"/>
    <cellStyle name="注释 9 7" xfId="4932"/>
  </cellStyles>
  <dxfs count="0"/>
  <tableStyles count="0" defaultTableStyle="TableStyleMedium9"/>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83</xdr:row>
      <xdr:rowOff>0</xdr:rowOff>
    </xdr:from>
    <xdr:to>
      <xdr:col>2</xdr:col>
      <xdr:colOff>838835</xdr:colOff>
      <xdr:row>84</xdr:row>
      <xdr:rowOff>45720</xdr:rowOff>
    </xdr:to>
    <xdr:sp macro="" textlink="">
      <xdr:nvSpPr>
        <xdr:cNvPr id="271" name="TextBox 1"/>
        <xdr:cNvSpPr txBox="1"/>
      </xdr:nvSpPr>
      <xdr:spPr>
        <a:xfrm>
          <a:off x="1885950" y="20650200"/>
          <a:ext cx="181610" cy="24892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macro="" textlink="">
      <xdr:nvSpPr>
        <xdr:cNvPr id="272" name="Text Box 2"/>
        <xdr:cNvSpPr txBox="1"/>
      </xdr:nvSpPr>
      <xdr:spPr>
        <a:xfrm>
          <a:off x="1885950" y="20650200"/>
          <a:ext cx="181610" cy="22860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macro="" textlink="">
      <xdr:nvSpPr>
        <xdr:cNvPr id="273" name="Text Box 4"/>
        <xdr:cNvSpPr txBox="1"/>
      </xdr:nvSpPr>
      <xdr:spPr>
        <a:xfrm>
          <a:off x="1885950" y="20650200"/>
          <a:ext cx="181610" cy="22860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macro="" textlink="">
      <xdr:nvSpPr>
        <xdr:cNvPr id="274" name="TextBox 1"/>
        <xdr:cNvSpPr txBox="1"/>
      </xdr:nvSpPr>
      <xdr:spPr>
        <a:xfrm>
          <a:off x="1885950" y="20650200"/>
          <a:ext cx="181610" cy="24892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275" name="Text Box 5"/>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276"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277" name="Text Box 2"/>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278"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279"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280"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281" name="Text Box 2"/>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282" name="Text Box 3"/>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283"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284" name="Text Box 2"/>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macro="" textlink="">
      <xdr:nvSpPr>
        <xdr:cNvPr id="285" name="TextBox 1"/>
        <xdr:cNvSpPr txBox="1"/>
      </xdr:nvSpPr>
      <xdr:spPr>
        <a:xfrm>
          <a:off x="1885950" y="20650200"/>
          <a:ext cx="181610" cy="24892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macro="" textlink="">
      <xdr:nvSpPr>
        <xdr:cNvPr id="286" name="Text Box 2"/>
        <xdr:cNvSpPr txBox="1"/>
      </xdr:nvSpPr>
      <xdr:spPr>
        <a:xfrm>
          <a:off x="1885950" y="20650200"/>
          <a:ext cx="181610" cy="22860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macro="" textlink="">
      <xdr:nvSpPr>
        <xdr:cNvPr id="287" name="Text Box 4"/>
        <xdr:cNvSpPr txBox="1"/>
      </xdr:nvSpPr>
      <xdr:spPr>
        <a:xfrm>
          <a:off x="1885950" y="20650200"/>
          <a:ext cx="181610" cy="22860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macro="" textlink="">
      <xdr:nvSpPr>
        <xdr:cNvPr id="288" name="TextBox 1"/>
        <xdr:cNvSpPr txBox="1"/>
      </xdr:nvSpPr>
      <xdr:spPr>
        <a:xfrm>
          <a:off x="1885950" y="20650200"/>
          <a:ext cx="181610" cy="24892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289" name="Text Box 5"/>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290"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291" name="Text Box 2"/>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292"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macro="" textlink="">
      <xdr:nvSpPr>
        <xdr:cNvPr id="293" name="TextBox 1"/>
        <xdr:cNvSpPr txBox="1"/>
      </xdr:nvSpPr>
      <xdr:spPr>
        <a:xfrm>
          <a:off x="1885950" y="20650200"/>
          <a:ext cx="181610" cy="24892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macro="" textlink="">
      <xdr:nvSpPr>
        <xdr:cNvPr id="294" name="Text Box 2"/>
        <xdr:cNvSpPr txBox="1"/>
      </xdr:nvSpPr>
      <xdr:spPr>
        <a:xfrm>
          <a:off x="1885950" y="20650200"/>
          <a:ext cx="181610" cy="22860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macro="" textlink="">
      <xdr:nvSpPr>
        <xdr:cNvPr id="295" name="Text Box 4"/>
        <xdr:cNvSpPr txBox="1"/>
      </xdr:nvSpPr>
      <xdr:spPr>
        <a:xfrm>
          <a:off x="1885950" y="20650200"/>
          <a:ext cx="181610" cy="22860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macro="" textlink="">
      <xdr:nvSpPr>
        <xdr:cNvPr id="296" name="TextBox 1"/>
        <xdr:cNvSpPr txBox="1"/>
      </xdr:nvSpPr>
      <xdr:spPr>
        <a:xfrm>
          <a:off x="1885950" y="20650200"/>
          <a:ext cx="181610" cy="24892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297" name="Text Box 5"/>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298"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299" name="Text Box 2"/>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macro="" textlink="">
      <xdr:nvSpPr>
        <xdr:cNvPr id="300" name="TextBox 1"/>
        <xdr:cNvSpPr txBox="1"/>
      </xdr:nvSpPr>
      <xdr:spPr>
        <a:xfrm>
          <a:off x="1885950" y="21374100"/>
          <a:ext cx="181610" cy="24892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macro="" textlink="">
      <xdr:nvSpPr>
        <xdr:cNvPr id="301" name="Text Box 2"/>
        <xdr:cNvSpPr txBox="1"/>
      </xdr:nvSpPr>
      <xdr:spPr>
        <a:xfrm>
          <a:off x="1885950" y="21374100"/>
          <a:ext cx="181610" cy="22860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macro="" textlink="">
      <xdr:nvSpPr>
        <xdr:cNvPr id="302" name="Text Box 4"/>
        <xdr:cNvSpPr txBox="1"/>
      </xdr:nvSpPr>
      <xdr:spPr>
        <a:xfrm>
          <a:off x="1885950" y="21374100"/>
          <a:ext cx="181610" cy="22860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macro="" textlink="">
      <xdr:nvSpPr>
        <xdr:cNvPr id="303" name="TextBox 1"/>
        <xdr:cNvSpPr txBox="1"/>
      </xdr:nvSpPr>
      <xdr:spPr>
        <a:xfrm>
          <a:off x="1885950" y="21374100"/>
          <a:ext cx="181610" cy="24892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304" name="Text Box 5"/>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305"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306" name="Text Box 2"/>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307"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308"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309"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310" name="Text Box 2"/>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311" name="Text Box 3"/>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312"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313" name="Text Box 2"/>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macro="" textlink="">
      <xdr:nvSpPr>
        <xdr:cNvPr id="314" name="TextBox 1"/>
        <xdr:cNvSpPr txBox="1"/>
      </xdr:nvSpPr>
      <xdr:spPr>
        <a:xfrm>
          <a:off x="1885950" y="21374100"/>
          <a:ext cx="181610" cy="24892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macro="" textlink="">
      <xdr:nvSpPr>
        <xdr:cNvPr id="315" name="Text Box 2"/>
        <xdr:cNvSpPr txBox="1"/>
      </xdr:nvSpPr>
      <xdr:spPr>
        <a:xfrm>
          <a:off x="1885950" y="21374100"/>
          <a:ext cx="181610" cy="22860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macro="" textlink="">
      <xdr:nvSpPr>
        <xdr:cNvPr id="316" name="Text Box 4"/>
        <xdr:cNvSpPr txBox="1"/>
      </xdr:nvSpPr>
      <xdr:spPr>
        <a:xfrm>
          <a:off x="1885950" y="21374100"/>
          <a:ext cx="181610" cy="22860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macro="" textlink="">
      <xdr:nvSpPr>
        <xdr:cNvPr id="317" name="TextBox 1"/>
        <xdr:cNvSpPr txBox="1"/>
      </xdr:nvSpPr>
      <xdr:spPr>
        <a:xfrm>
          <a:off x="1885950" y="21374100"/>
          <a:ext cx="181610" cy="24892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318" name="Text Box 5"/>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319"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320" name="Text Box 2"/>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321"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macro="" textlink="">
      <xdr:nvSpPr>
        <xdr:cNvPr id="322" name="TextBox 1"/>
        <xdr:cNvSpPr txBox="1"/>
      </xdr:nvSpPr>
      <xdr:spPr>
        <a:xfrm>
          <a:off x="1885950" y="21374100"/>
          <a:ext cx="181610" cy="24892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macro="" textlink="">
      <xdr:nvSpPr>
        <xdr:cNvPr id="323" name="Text Box 2"/>
        <xdr:cNvSpPr txBox="1"/>
      </xdr:nvSpPr>
      <xdr:spPr>
        <a:xfrm>
          <a:off x="1885950" y="21374100"/>
          <a:ext cx="181610" cy="22860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macro="" textlink="">
      <xdr:nvSpPr>
        <xdr:cNvPr id="324" name="Text Box 4"/>
        <xdr:cNvSpPr txBox="1"/>
      </xdr:nvSpPr>
      <xdr:spPr>
        <a:xfrm>
          <a:off x="1885950" y="21374100"/>
          <a:ext cx="181610" cy="22860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macro="" textlink="">
      <xdr:nvSpPr>
        <xdr:cNvPr id="325" name="TextBox 1"/>
        <xdr:cNvSpPr txBox="1"/>
      </xdr:nvSpPr>
      <xdr:spPr>
        <a:xfrm>
          <a:off x="1885950" y="21374100"/>
          <a:ext cx="181610" cy="24892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326" name="Text Box 5"/>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327"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328" name="Text Box 2"/>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329"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macro="" textlink="">
      <xdr:nvSpPr>
        <xdr:cNvPr id="330" name="TextBox 1"/>
        <xdr:cNvSpPr txBox="1"/>
      </xdr:nvSpPr>
      <xdr:spPr>
        <a:xfrm>
          <a:off x="1885950" y="21132800"/>
          <a:ext cx="181610" cy="24892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macro="" textlink="">
      <xdr:nvSpPr>
        <xdr:cNvPr id="331" name="Text Box 2"/>
        <xdr:cNvSpPr txBox="1"/>
      </xdr:nvSpPr>
      <xdr:spPr>
        <a:xfrm>
          <a:off x="1885950" y="21132800"/>
          <a:ext cx="181610" cy="22860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macro="" textlink="">
      <xdr:nvSpPr>
        <xdr:cNvPr id="332" name="Text Box 4"/>
        <xdr:cNvSpPr txBox="1"/>
      </xdr:nvSpPr>
      <xdr:spPr>
        <a:xfrm>
          <a:off x="1885950" y="21132800"/>
          <a:ext cx="181610" cy="22860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macro="" textlink="">
      <xdr:nvSpPr>
        <xdr:cNvPr id="333" name="TextBox 1"/>
        <xdr:cNvSpPr txBox="1"/>
      </xdr:nvSpPr>
      <xdr:spPr>
        <a:xfrm>
          <a:off x="1885950" y="21132800"/>
          <a:ext cx="181610" cy="24892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334" name="Text Box 5"/>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335"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336" name="Text Box 2"/>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337"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338"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339"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340" name="Text Box 2"/>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341" name="Text Box 3"/>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342"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343" name="Text Box 2"/>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macro="" textlink="">
      <xdr:nvSpPr>
        <xdr:cNvPr id="344" name="TextBox 1"/>
        <xdr:cNvSpPr txBox="1"/>
      </xdr:nvSpPr>
      <xdr:spPr>
        <a:xfrm>
          <a:off x="1885950" y="21132800"/>
          <a:ext cx="181610" cy="24892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macro="" textlink="">
      <xdr:nvSpPr>
        <xdr:cNvPr id="345" name="Text Box 2"/>
        <xdr:cNvSpPr txBox="1"/>
      </xdr:nvSpPr>
      <xdr:spPr>
        <a:xfrm>
          <a:off x="1885950" y="21132800"/>
          <a:ext cx="181610" cy="22860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macro="" textlink="">
      <xdr:nvSpPr>
        <xdr:cNvPr id="346" name="Text Box 4"/>
        <xdr:cNvSpPr txBox="1"/>
      </xdr:nvSpPr>
      <xdr:spPr>
        <a:xfrm>
          <a:off x="1885950" y="21132800"/>
          <a:ext cx="181610" cy="22860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macro="" textlink="">
      <xdr:nvSpPr>
        <xdr:cNvPr id="347" name="TextBox 1"/>
        <xdr:cNvSpPr txBox="1"/>
      </xdr:nvSpPr>
      <xdr:spPr>
        <a:xfrm>
          <a:off x="1885950" y="21132800"/>
          <a:ext cx="181610" cy="24892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348" name="Text Box 5"/>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349"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350" name="Text Box 2"/>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351"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macro="" textlink="">
      <xdr:nvSpPr>
        <xdr:cNvPr id="352" name="TextBox 1"/>
        <xdr:cNvSpPr txBox="1"/>
      </xdr:nvSpPr>
      <xdr:spPr>
        <a:xfrm>
          <a:off x="1885950" y="21132800"/>
          <a:ext cx="181610" cy="24892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macro="" textlink="">
      <xdr:nvSpPr>
        <xdr:cNvPr id="353" name="Text Box 2"/>
        <xdr:cNvSpPr txBox="1"/>
      </xdr:nvSpPr>
      <xdr:spPr>
        <a:xfrm>
          <a:off x="1885950" y="21132800"/>
          <a:ext cx="181610" cy="22860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macro="" textlink="">
      <xdr:nvSpPr>
        <xdr:cNvPr id="354" name="Text Box 4"/>
        <xdr:cNvSpPr txBox="1"/>
      </xdr:nvSpPr>
      <xdr:spPr>
        <a:xfrm>
          <a:off x="1885950" y="21132800"/>
          <a:ext cx="181610" cy="22860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macro="" textlink="">
      <xdr:nvSpPr>
        <xdr:cNvPr id="355" name="TextBox 1"/>
        <xdr:cNvSpPr txBox="1"/>
      </xdr:nvSpPr>
      <xdr:spPr>
        <a:xfrm>
          <a:off x="1885950" y="21132800"/>
          <a:ext cx="181610" cy="24892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356" name="Text Box 5"/>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357"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358" name="Text Box 2"/>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359"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macro="" textlink="">
      <xdr:nvSpPr>
        <xdr:cNvPr id="360" name="TextBox 1"/>
        <xdr:cNvSpPr txBox="1"/>
      </xdr:nvSpPr>
      <xdr:spPr>
        <a:xfrm>
          <a:off x="1885950" y="20650200"/>
          <a:ext cx="181610" cy="24892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macro="" textlink="">
      <xdr:nvSpPr>
        <xdr:cNvPr id="361" name="Text Box 2"/>
        <xdr:cNvSpPr txBox="1"/>
      </xdr:nvSpPr>
      <xdr:spPr>
        <a:xfrm>
          <a:off x="1885950" y="20650200"/>
          <a:ext cx="181610" cy="22860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macro="" textlink="">
      <xdr:nvSpPr>
        <xdr:cNvPr id="362" name="Text Box 4"/>
        <xdr:cNvSpPr txBox="1"/>
      </xdr:nvSpPr>
      <xdr:spPr>
        <a:xfrm>
          <a:off x="1885950" y="20650200"/>
          <a:ext cx="181610" cy="22860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macro="" textlink="">
      <xdr:nvSpPr>
        <xdr:cNvPr id="363" name="TextBox 1"/>
        <xdr:cNvSpPr txBox="1"/>
      </xdr:nvSpPr>
      <xdr:spPr>
        <a:xfrm>
          <a:off x="1885950" y="20650200"/>
          <a:ext cx="181610" cy="24892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364" name="Text Box 5"/>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365"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366" name="Text Box 2"/>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367"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368"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369"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370" name="Text Box 2"/>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371" name="Text Box 3"/>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372"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373" name="Text Box 2"/>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macro="" textlink="">
      <xdr:nvSpPr>
        <xdr:cNvPr id="374" name="TextBox 1"/>
        <xdr:cNvSpPr txBox="1"/>
      </xdr:nvSpPr>
      <xdr:spPr>
        <a:xfrm>
          <a:off x="1885950" y="20650200"/>
          <a:ext cx="181610" cy="24892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macro="" textlink="">
      <xdr:nvSpPr>
        <xdr:cNvPr id="375" name="Text Box 2"/>
        <xdr:cNvSpPr txBox="1"/>
      </xdr:nvSpPr>
      <xdr:spPr>
        <a:xfrm>
          <a:off x="1885950" y="20650200"/>
          <a:ext cx="181610" cy="22860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macro="" textlink="">
      <xdr:nvSpPr>
        <xdr:cNvPr id="376" name="Text Box 4"/>
        <xdr:cNvSpPr txBox="1"/>
      </xdr:nvSpPr>
      <xdr:spPr>
        <a:xfrm>
          <a:off x="1885950" y="20650200"/>
          <a:ext cx="181610" cy="22860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macro="" textlink="">
      <xdr:nvSpPr>
        <xdr:cNvPr id="377" name="TextBox 1"/>
        <xdr:cNvSpPr txBox="1"/>
      </xdr:nvSpPr>
      <xdr:spPr>
        <a:xfrm>
          <a:off x="1885950" y="20650200"/>
          <a:ext cx="181610" cy="24892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378" name="Text Box 5"/>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379"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380" name="Text Box 2"/>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381"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macro="" textlink="">
      <xdr:nvSpPr>
        <xdr:cNvPr id="382" name="TextBox 1"/>
        <xdr:cNvSpPr txBox="1"/>
      </xdr:nvSpPr>
      <xdr:spPr>
        <a:xfrm>
          <a:off x="1885950" y="20650200"/>
          <a:ext cx="181610" cy="24892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macro="" textlink="">
      <xdr:nvSpPr>
        <xdr:cNvPr id="383" name="Text Box 2"/>
        <xdr:cNvSpPr txBox="1"/>
      </xdr:nvSpPr>
      <xdr:spPr>
        <a:xfrm>
          <a:off x="1885950" y="20650200"/>
          <a:ext cx="181610" cy="22860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macro="" textlink="">
      <xdr:nvSpPr>
        <xdr:cNvPr id="384" name="Text Box 4"/>
        <xdr:cNvSpPr txBox="1"/>
      </xdr:nvSpPr>
      <xdr:spPr>
        <a:xfrm>
          <a:off x="1885950" y="20650200"/>
          <a:ext cx="181610" cy="22860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macro="" textlink="">
      <xdr:nvSpPr>
        <xdr:cNvPr id="385" name="TextBox 1"/>
        <xdr:cNvSpPr txBox="1"/>
      </xdr:nvSpPr>
      <xdr:spPr>
        <a:xfrm>
          <a:off x="1885950" y="20650200"/>
          <a:ext cx="181610" cy="24892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386" name="Text Box 5"/>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387"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663575</xdr:colOff>
      <xdr:row>83</xdr:row>
      <xdr:rowOff>0</xdr:rowOff>
    </xdr:from>
    <xdr:to>
      <xdr:col>2</xdr:col>
      <xdr:colOff>845185</xdr:colOff>
      <xdr:row>84</xdr:row>
      <xdr:rowOff>38100</xdr:rowOff>
    </xdr:to>
    <xdr:sp macro="" textlink="">
      <xdr:nvSpPr>
        <xdr:cNvPr id="388" name="Text Box 2"/>
        <xdr:cNvSpPr txBox="1"/>
      </xdr:nvSpPr>
      <xdr:spPr>
        <a:xfrm>
          <a:off x="1892300" y="20650200"/>
          <a:ext cx="181610" cy="238125"/>
        </a:xfrm>
        <a:prstGeom prst="rect">
          <a:avLst/>
        </a:prstGeom>
        <a:noFill/>
        <a:ln w="9525">
          <a:noFill/>
        </a:ln>
      </xdr:spPr>
    </xdr:sp>
    <xdr:clientData/>
  </xdr:twoCellAnchor>
  <xdr:twoCellAnchor editAs="oneCell">
    <xdr:from>
      <xdr:col>2</xdr:col>
      <xdr:colOff>736600</xdr:colOff>
      <xdr:row>83</xdr:row>
      <xdr:rowOff>0</xdr:rowOff>
    </xdr:from>
    <xdr:to>
      <xdr:col>2</xdr:col>
      <xdr:colOff>918210</xdr:colOff>
      <xdr:row>84</xdr:row>
      <xdr:rowOff>52705</xdr:rowOff>
    </xdr:to>
    <xdr:sp macro="" textlink="">
      <xdr:nvSpPr>
        <xdr:cNvPr id="389" name="TextBox 1"/>
        <xdr:cNvSpPr txBox="1"/>
      </xdr:nvSpPr>
      <xdr:spPr>
        <a:xfrm>
          <a:off x="1965325" y="206502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macro="" textlink="">
      <xdr:nvSpPr>
        <xdr:cNvPr id="390" name="TextBox 1"/>
        <xdr:cNvSpPr txBox="1"/>
      </xdr:nvSpPr>
      <xdr:spPr>
        <a:xfrm>
          <a:off x="1885950" y="21374100"/>
          <a:ext cx="181610" cy="24892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macro="" textlink="">
      <xdr:nvSpPr>
        <xdr:cNvPr id="391" name="Text Box 2"/>
        <xdr:cNvSpPr txBox="1"/>
      </xdr:nvSpPr>
      <xdr:spPr>
        <a:xfrm>
          <a:off x="1885950" y="21374100"/>
          <a:ext cx="181610" cy="22860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macro="" textlink="">
      <xdr:nvSpPr>
        <xdr:cNvPr id="392" name="Text Box 4"/>
        <xdr:cNvSpPr txBox="1"/>
      </xdr:nvSpPr>
      <xdr:spPr>
        <a:xfrm>
          <a:off x="1885950" y="21374100"/>
          <a:ext cx="181610" cy="22860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macro="" textlink="">
      <xdr:nvSpPr>
        <xdr:cNvPr id="393" name="TextBox 1"/>
        <xdr:cNvSpPr txBox="1"/>
      </xdr:nvSpPr>
      <xdr:spPr>
        <a:xfrm>
          <a:off x="1885950" y="21374100"/>
          <a:ext cx="181610" cy="24892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394" name="Text Box 5"/>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395"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396" name="Text Box 2"/>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397"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398"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399"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400" name="Text Box 2"/>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401" name="Text Box 3"/>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402"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403" name="Text Box 2"/>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macro="" textlink="">
      <xdr:nvSpPr>
        <xdr:cNvPr id="404" name="TextBox 1"/>
        <xdr:cNvSpPr txBox="1"/>
      </xdr:nvSpPr>
      <xdr:spPr>
        <a:xfrm>
          <a:off x="1885950" y="21374100"/>
          <a:ext cx="181610" cy="24892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macro="" textlink="">
      <xdr:nvSpPr>
        <xdr:cNvPr id="405" name="Text Box 2"/>
        <xdr:cNvSpPr txBox="1"/>
      </xdr:nvSpPr>
      <xdr:spPr>
        <a:xfrm>
          <a:off x="1885950" y="21374100"/>
          <a:ext cx="181610" cy="22860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macro="" textlink="">
      <xdr:nvSpPr>
        <xdr:cNvPr id="406" name="Text Box 4"/>
        <xdr:cNvSpPr txBox="1"/>
      </xdr:nvSpPr>
      <xdr:spPr>
        <a:xfrm>
          <a:off x="1885950" y="21374100"/>
          <a:ext cx="181610" cy="22860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macro="" textlink="">
      <xdr:nvSpPr>
        <xdr:cNvPr id="407" name="TextBox 1"/>
        <xdr:cNvSpPr txBox="1"/>
      </xdr:nvSpPr>
      <xdr:spPr>
        <a:xfrm>
          <a:off x="1885950" y="21374100"/>
          <a:ext cx="181610" cy="24892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408" name="Text Box 5"/>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409"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410" name="Text Box 2"/>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411"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macro="" textlink="">
      <xdr:nvSpPr>
        <xdr:cNvPr id="412" name="TextBox 1"/>
        <xdr:cNvSpPr txBox="1"/>
      </xdr:nvSpPr>
      <xdr:spPr>
        <a:xfrm>
          <a:off x="1885950" y="21374100"/>
          <a:ext cx="181610" cy="24892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macro="" textlink="">
      <xdr:nvSpPr>
        <xdr:cNvPr id="413" name="Text Box 2"/>
        <xdr:cNvSpPr txBox="1"/>
      </xdr:nvSpPr>
      <xdr:spPr>
        <a:xfrm>
          <a:off x="1885950" y="21374100"/>
          <a:ext cx="181610" cy="22860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macro="" textlink="">
      <xdr:nvSpPr>
        <xdr:cNvPr id="414" name="Text Box 4"/>
        <xdr:cNvSpPr txBox="1"/>
      </xdr:nvSpPr>
      <xdr:spPr>
        <a:xfrm>
          <a:off x="1885950" y="21374100"/>
          <a:ext cx="181610" cy="22860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macro="" textlink="">
      <xdr:nvSpPr>
        <xdr:cNvPr id="415" name="TextBox 1"/>
        <xdr:cNvSpPr txBox="1"/>
      </xdr:nvSpPr>
      <xdr:spPr>
        <a:xfrm>
          <a:off x="1885950" y="21374100"/>
          <a:ext cx="181610" cy="24892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416" name="Text Box 5"/>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417"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418" name="Text Box 2"/>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419"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macro="" textlink="">
      <xdr:nvSpPr>
        <xdr:cNvPr id="420" name="TextBox 1"/>
        <xdr:cNvSpPr txBox="1"/>
      </xdr:nvSpPr>
      <xdr:spPr>
        <a:xfrm>
          <a:off x="1885950" y="21132800"/>
          <a:ext cx="181610" cy="24892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macro="" textlink="">
      <xdr:nvSpPr>
        <xdr:cNvPr id="421" name="Text Box 2"/>
        <xdr:cNvSpPr txBox="1"/>
      </xdr:nvSpPr>
      <xdr:spPr>
        <a:xfrm>
          <a:off x="1885950" y="21132800"/>
          <a:ext cx="181610" cy="22860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macro="" textlink="">
      <xdr:nvSpPr>
        <xdr:cNvPr id="422" name="Text Box 4"/>
        <xdr:cNvSpPr txBox="1"/>
      </xdr:nvSpPr>
      <xdr:spPr>
        <a:xfrm>
          <a:off x="1885950" y="21132800"/>
          <a:ext cx="181610" cy="22860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macro="" textlink="">
      <xdr:nvSpPr>
        <xdr:cNvPr id="423" name="TextBox 1"/>
        <xdr:cNvSpPr txBox="1"/>
      </xdr:nvSpPr>
      <xdr:spPr>
        <a:xfrm>
          <a:off x="1885950" y="21132800"/>
          <a:ext cx="181610" cy="24892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424" name="Text Box 5"/>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425"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426" name="Text Box 2"/>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427"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428"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429"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430" name="Text Box 2"/>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431" name="Text Box 3"/>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432"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433" name="Text Box 2"/>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macro="" textlink="">
      <xdr:nvSpPr>
        <xdr:cNvPr id="434" name="TextBox 1"/>
        <xdr:cNvSpPr txBox="1"/>
      </xdr:nvSpPr>
      <xdr:spPr>
        <a:xfrm>
          <a:off x="1885950" y="21132800"/>
          <a:ext cx="181610" cy="24892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macro="" textlink="">
      <xdr:nvSpPr>
        <xdr:cNvPr id="435" name="Text Box 2"/>
        <xdr:cNvSpPr txBox="1"/>
      </xdr:nvSpPr>
      <xdr:spPr>
        <a:xfrm>
          <a:off x="1885950" y="21132800"/>
          <a:ext cx="181610" cy="22860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macro="" textlink="">
      <xdr:nvSpPr>
        <xdr:cNvPr id="436" name="Text Box 4"/>
        <xdr:cNvSpPr txBox="1"/>
      </xdr:nvSpPr>
      <xdr:spPr>
        <a:xfrm>
          <a:off x="1885950" y="21132800"/>
          <a:ext cx="181610" cy="22860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macro="" textlink="">
      <xdr:nvSpPr>
        <xdr:cNvPr id="437" name="TextBox 1"/>
        <xdr:cNvSpPr txBox="1"/>
      </xdr:nvSpPr>
      <xdr:spPr>
        <a:xfrm>
          <a:off x="1885950" y="21132800"/>
          <a:ext cx="181610" cy="24892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438" name="Text Box 5"/>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439"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440" name="Text Box 2"/>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441"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macro="" textlink="">
      <xdr:nvSpPr>
        <xdr:cNvPr id="442" name="TextBox 1"/>
        <xdr:cNvSpPr txBox="1"/>
      </xdr:nvSpPr>
      <xdr:spPr>
        <a:xfrm>
          <a:off x="1885950" y="21132800"/>
          <a:ext cx="181610" cy="24892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macro="" textlink="">
      <xdr:nvSpPr>
        <xdr:cNvPr id="443" name="Text Box 2"/>
        <xdr:cNvSpPr txBox="1"/>
      </xdr:nvSpPr>
      <xdr:spPr>
        <a:xfrm>
          <a:off x="1885950" y="21132800"/>
          <a:ext cx="181610" cy="22860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macro="" textlink="">
      <xdr:nvSpPr>
        <xdr:cNvPr id="444" name="Text Box 4"/>
        <xdr:cNvSpPr txBox="1"/>
      </xdr:nvSpPr>
      <xdr:spPr>
        <a:xfrm>
          <a:off x="1885950" y="21132800"/>
          <a:ext cx="181610" cy="22860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macro="" textlink="">
      <xdr:nvSpPr>
        <xdr:cNvPr id="445" name="TextBox 1"/>
        <xdr:cNvSpPr txBox="1"/>
      </xdr:nvSpPr>
      <xdr:spPr>
        <a:xfrm>
          <a:off x="1885950" y="21132800"/>
          <a:ext cx="181610" cy="24892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446" name="Text Box 5"/>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447"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448" name="Text Box 2"/>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449"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macro="" textlink="">
      <xdr:nvSpPr>
        <xdr:cNvPr id="450" name="TextBox 1"/>
        <xdr:cNvSpPr txBox="1"/>
      </xdr:nvSpPr>
      <xdr:spPr>
        <a:xfrm>
          <a:off x="1885950" y="20650200"/>
          <a:ext cx="181610" cy="24892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macro="" textlink="">
      <xdr:nvSpPr>
        <xdr:cNvPr id="451" name="Text Box 2"/>
        <xdr:cNvSpPr txBox="1"/>
      </xdr:nvSpPr>
      <xdr:spPr>
        <a:xfrm>
          <a:off x="1885950" y="20650200"/>
          <a:ext cx="181610" cy="22860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macro="" textlink="">
      <xdr:nvSpPr>
        <xdr:cNvPr id="452" name="Text Box 4"/>
        <xdr:cNvSpPr txBox="1"/>
      </xdr:nvSpPr>
      <xdr:spPr>
        <a:xfrm>
          <a:off x="1885950" y="20650200"/>
          <a:ext cx="181610" cy="22860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macro="" textlink="">
      <xdr:nvSpPr>
        <xdr:cNvPr id="453" name="TextBox 1"/>
        <xdr:cNvSpPr txBox="1"/>
      </xdr:nvSpPr>
      <xdr:spPr>
        <a:xfrm>
          <a:off x="1885950" y="20650200"/>
          <a:ext cx="181610" cy="24892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454" name="Text Box 5"/>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455"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456" name="Text Box 2"/>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457"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458"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459"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460" name="Text Box 2"/>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461" name="Text Box 3"/>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462"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463" name="Text Box 2"/>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macro="" textlink="">
      <xdr:nvSpPr>
        <xdr:cNvPr id="464" name="TextBox 1"/>
        <xdr:cNvSpPr txBox="1"/>
      </xdr:nvSpPr>
      <xdr:spPr>
        <a:xfrm>
          <a:off x="1885950" y="20650200"/>
          <a:ext cx="181610" cy="24892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macro="" textlink="">
      <xdr:nvSpPr>
        <xdr:cNvPr id="465" name="Text Box 2"/>
        <xdr:cNvSpPr txBox="1"/>
      </xdr:nvSpPr>
      <xdr:spPr>
        <a:xfrm>
          <a:off x="1885950" y="20650200"/>
          <a:ext cx="181610" cy="22860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macro="" textlink="">
      <xdr:nvSpPr>
        <xdr:cNvPr id="466" name="Text Box 4"/>
        <xdr:cNvSpPr txBox="1"/>
      </xdr:nvSpPr>
      <xdr:spPr>
        <a:xfrm>
          <a:off x="1885950" y="20650200"/>
          <a:ext cx="181610" cy="22860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macro="" textlink="">
      <xdr:nvSpPr>
        <xdr:cNvPr id="467" name="TextBox 1"/>
        <xdr:cNvSpPr txBox="1"/>
      </xdr:nvSpPr>
      <xdr:spPr>
        <a:xfrm>
          <a:off x="1885950" y="20650200"/>
          <a:ext cx="181610" cy="24892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468" name="Text Box 5"/>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469"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470" name="Text Box 2"/>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471"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macro="" textlink="">
      <xdr:nvSpPr>
        <xdr:cNvPr id="472" name="TextBox 1"/>
        <xdr:cNvSpPr txBox="1"/>
      </xdr:nvSpPr>
      <xdr:spPr>
        <a:xfrm>
          <a:off x="1885950" y="20650200"/>
          <a:ext cx="181610" cy="24892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macro="" textlink="">
      <xdr:nvSpPr>
        <xdr:cNvPr id="473" name="Text Box 2"/>
        <xdr:cNvSpPr txBox="1"/>
      </xdr:nvSpPr>
      <xdr:spPr>
        <a:xfrm>
          <a:off x="1885950" y="20650200"/>
          <a:ext cx="181610" cy="22860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macro="" textlink="">
      <xdr:nvSpPr>
        <xdr:cNvPr id="474" name="Text Box 4"/>
        <xdr:cNvSpPr txBox="1"/>
      </xdr:nvSpPr>
      <xdr:spPr>
        <a:xfrm>
          <a:off x="1885950" y="20650200"/>
          <a:ext cx="181610" cy="22860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macro="" textlink="">
      <xdr:nvSpPr>
        <xdr:cNvPr id="475" name="TextBox 1"/>
        <xdr:cNvSpPr txBox="1"/>
      </xdr:nvSpPr>
      <xdr:spPr>
        <a:xfrm>
          <a:off x="1885950" y="20650200"/>
          <a:ext cx="181610" cy="24892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476" name="Text Box 5"/>
        <xdr:cNvSpPr txBox="1"/>
      </xdr:nvSpPr>
      <xdr:spPr>
        <a:xfrm>
          <a:off x="1885950" y="20650200"/>
          <a:ext cx="181610" cy="23812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macro="" textlink="">
      <xdr:nvSpPr>
        <xdr:cNvPr id="477" name="TextBox 1"/>
        <xdr:cNvSpPr txBox="1"/>
      </xdr:nvSpPr>
      <xdr:spPr>
        <a:xfrm>
          <a:off x="1885950" y="20650200"/>
          <a:ext cx="181610" cy="25590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macro="" textlink="">
      <xdr:nvSpPr>
        <xdr:cNvPr id="478" name="Text Box 2"/>
        <xdr:cNvSpPr txBox="1"/>
      </xdr:nvSpPr>
      <xdr:spPr>
        <a:xfrm>
          <a:off x="1885950" y="20650200"/>
          <a:ext cx="181610" cy="238125"/>
        </a:xfrm>
        <a:prstGeom prst="rect">
          <a:avLst/>
        </a:prstGeom>
        <a:noFill/>
        <a:ln w="9525">
          <a:noFill/>
        </a:ln>
      </xdr:spPr>
    </xdr:sp>
    <xdr:clientData/>
  </xdr:twoCellAnchor>
  <xdr:twoCellAnchor editAs="oneCell">
    <xdr:from>
      <xdr:col>2</xdr:col>
      <xdr:colOff>746125</xdr:colOff>
      <xdr:row>89</xdr:row>
      <xdr:rowOff>117475</xdr:rowOff>
    </xdr:from>
    <xdr:to>
      <xdr:col>2</xdr:col>
      <xdr:colOff>927735</xdr:colOff>
      <xdr:row>90</xdr:row>
      <xdr:rowOff>170180</xdr:rowOff>
    </xdr:to>
    <xdr:sp macro="" textlink="">
      <xdr:nvSpPr>
        <xdr:cNvPr id="479" name="TextBox 1"/>
        <xdr:cNvSpPr txBox="1"/>
      </xdr:nvSpPr>
      <xdr:spPr>
        <a:xfrm>
          <a:off x="1974850" y="22215475"/>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macro="" textlink="">
      <xdr:nvSpPr>
        <xdr:cNvPr id="480" name="TextBox 1"/>
        <xdr:cNvSpPr txBox="1"/>
      </xdr:nvSpPr>
      <xdr:spPr>
        <a:xfrm>
          <a:off x="1885950" y="21374100"/>
          <a:ext cx="181610" cy="24892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macro="" textlink="">
      <xdr:nvSpPr>
        <xdr:cNvPr id="481" name="Text Box 2"/>
        <xdr:cNvSpPr txBox="1"/>
      </xdr:nvSpPr>
      <xdr:spPr>
        <a:xfrm>
          <a:off x="1885950" y="21374100"/>
          <a:ext cx="181610" cy="22860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macro="" textlink="">
      <xdr:nvSpPr>
        <xdr:cNvPr id="482" name="Text Box 4"/>
        <xdr:cNvSpPr txBox="1"/>
      </xdr:nvSpPr>
      <xdr:spPr>
        <a:xfrm>
          <a:off x="1885950" y="21374100"/>
          <a:ext cx="181610" cy="22860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macro="" textlink="">
      <xdr:nvSpPr>
        <xdr:cNvPr id="483" name="TextBox 1"/>
        <xdr:cNvSpPr txBox="1"/>
      </xdr:nvSpPr>
      <xdr:spPr>
        <a:xfrm>
          <a:off x="1885950" y="21374100"/>
          <a:ext cx="181610" cy="24892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484" name="Text Box 5"/>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485"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486" name="Text Box 2"/>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487"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488"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489"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490" name="Text Box 2"/>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491" name="Text Box 3"/>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492"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493" name="Text Box 2"/>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macro="" textlink="">
      <xdr:nvSpPr>
        <xdr:cNvPr id="494" name="TextBox 1"/>
        <xdr:cNvSpPr txBox="1"/>
      </xdr:nvSpPr>
      <xdr:spPr>
        <a:xfrm>
          <a:off x="1885950" y="21374100"/>
          <a:ext cx="181610" cy="24892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macro="" textlink="">
      <xdr:nvSpPr>
        <xdr:cNvPr id="495" name="Text Box 2"/>
        <xdr:cNvSpPr txBox="1"/>
      </xdr:nvSpPr>
      <xdr:spPr>
        <a:xfrm>
          <a:off x="1885950" y="21374100"/>
          <a:ext cx="181610" cy="22860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macro="" textlink="">
      <xdr:nvSpPr>
        <xdr:cNvPr id="496" name="Text Box 4"/>
        <xdr:cNvSpPr txBox="1"/>
      </xdr:nvSpPr>
      <xdr:spPr>
        <a:xfrm>
          <a:off x="1885950" y="21374100"/>
          <a:ext cx="181610" cy="22860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macro="" textlink="">
      <xdr:nvSpPr>
        <xdr:cNvPr id="497" name="TextBox 1"/>
        <xdr:cNvSpPr txBox="1"/>
      </xdr:nvSpPr>
      <xdr:spPr>
        <a:xfrm>
          <a:off x="1885950" y="21374100"/>
          <a:ext cx="181610" cy="24892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498" name="Text Box 5"/>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499"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500" name="Text Box 2"/>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501"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macro="" textlink="">
      <xdr:nvSpPr>
        <xdr:cNvPr id="502" name="TextBox 1"/>
        <xdr:cNvSpPr txBox="1"/>
      </xdr:nvSpPr>
      <xdr:spPr>
        <a:xfrm>
          <a:off x="1885950" y="21374100"/>
          <a:ext cx="181610" cy="24892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macro="" textlink="">
      <xdr:nvSpPr>
        <xdr:cNvPr id="503" name="Text Box 2"/>
        <xdr:cNvSpPr txBox="1"/>
      </xdr:nvSpPr>
      <xdr:spPr>
        <a:xfrm>
          <a:off x="1885950" y="21374100"/>
          <a:ext cx="181610" cy="22860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macro="" textlink="">
      <xdr:nvSpPr>
        <xdr:cNvPr id="504" name="Text Box 4"/>
        <xdr:cNvSpPr txBox="1"/>
      </xdr:nvSpPr>
      <xdr:spPr>
        <a:xfrm>
          <a:off x="1885950" y="21374100"/>
          <a:ext cx="181610" cy="22860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macro="" textlink="">
      <xdr:nvSpPr>
        <xdr:cNvPr id="505" name="TextBox 1"/>
        <xdr:cNvSpPr txBox="1"/>
      </xdr:nvSpPr>
      <xdr:spPr>
        <a:xfrm>
          <a:off x="1885950" y="21374100"/>
          <a:ext cx="181610" cy="24892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506" name="Text Box 5"/>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507"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macro="" textlink="">
      <xdr:nvSpPr>
        <xdr:cNvPr id="508" name="Text Box 2"/>
        <xdr:cNvSpPr txBox="1"/>
      </xdr:nvSpPr>
      <xdr:spPr>
        <a:xfrm>
          <a:off x="1885950" y="21374100"/>
          <a:ext cx="181610" cy="23812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macro="" textlink="">
      <xdr:nvSpPr>
        <xdr:cNvPr id="509" name="TextBox 1"/>
        <xdr:cNvSpPr txBox="1"/>
      </xdr:nvSpPr>
      <xdr:spPr>
        <a:xfrm>
          <a:off x="1885950" y="213741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macro="" textlink="">
      <xdr:nvSpPr>
        <xdr:cNvPr id="510" name="TextBox 1"/>
        <xdr:cNvSpPr txBox="1"/>
      </xdr:nvSpPr>
      <xdr:spPr>
        <a:xfrm>
          <a:off x="1885950" y="21132800"/>
          <a:ext cx="181610" cy="24892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macro="" textlink="">
      <xdr:nvSpPr>
        <xdr:cNvPr id="511" name="Text Box 2"/>
        <xdr:cNvSpPr txBox="1"/>
      </xdr:nvSpPr>
      <xdr:spPr>
        <a:xfrm>
          <a:off x="1885950" y="21132800"/>
          <a:ext cx="181610" cy="22860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macro="" textlink="">
      <xdr:nvSpPr>
        <xdr:cNvPr id="512" name="Text Box 4"/>
        <xdr:cNvSpPr txBox="1"/>
      </xdr:nvSpPr>
      <xdr:spPr>
        <a:xfrm>
          <a:off x="1885950" y="21132800"/>
          <a:ext cx="181610" cy="22860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macro="" textlink="">
      <xdr:nvSpPr>
        <xdr:cNvPr id="513" name="TextBox 1"/>
        <xdr:cNvSpPr txBox="1"/>
      </xdr:nvSpPr>
      <xdr:spPr>
        <a:xfrm>
          <a:off x="1885950" y="21132800"/>
          <a:ext cx="181610" cy="24892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514" name="Text Box 5"/>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515"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516" name="Text Box 2"/>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517"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518"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519"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520" name="Text Box 2"/>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521" name="Text Box 3"/>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522"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523" name="Text Box 2"/>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macro="" textlink="">
      <xdr:nvSpPr>
        <xdr:cNvPr id="524" name="TextBox 1"/>
        <xdr:cNvSpPr txBox="1"/>
      </xdr:nvSpPr>
      <xdr:spPr>
        <a:xfrm>
          <a:off x="1885950" y="21132800"/>
          <a:ext cx="181610" cy="24892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macro="" textlink="">
      <xdr:nvSpPr>
        <xdr:cNvPr id="525" name="Text Box 2"/>
        <xdr:cNvSpPr txBox="1"/>
      </xdr:nvSpPr>
      <xdr:spPr>
        <a:xfrm>
          <a:off x="1885950" y="21132800"/>
          <a:ext cx="181610" cy="22860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macro="" textlink="">
      <xdr:nvSpPr>
        <xdr:cNvPr id="526" name="Text Box 4"/>
        <xdr:cNvSpPr txBox="1"/>
      </xdr:nvSpPr>
      <xdr:spPr>
        <a:xfrm>
          <a:off x="1885950" y="21132800"/>
          <a:ext cx="181610" cy="22860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macro="" textlink="">
      <xdr:nvSpPr>
        <xdr:cNvPr id="527" name="TextBox 1"/>
        <xdr:cNvSpPr txBox="1"/>
      </xdr:nvSpPr>
      <xdr:spPr>
        <a:xfrm>
          <a:off x="1885950" y="21132800"/>
          <a:ext cx="181610" cy="24892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528" name="Text Box 5"/>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529"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530" name="Text Box 2"/>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531"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macro="" textlink="">
      <xdr:nvSpPr>
        <xdr:cNvPr id="532" name="TextBox 1"/>
        <xdr:cNvSpPr txBox="1"/>
      </xdr:nvSpPr>
      <xdr:spPr>
        <a:xfrm>
          <a:off x="1885950" y="21132800"/>
          <a:ext cx="181610" cy="24892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macro="" textlink="">
      <xdr:nvSpPr>
        <xdr:cNvPr id="533" name="Text Box 2"/>
        <xdr:cNvSpPr txBox="1"/>
      </xdr:nvSpPr>
      <xdr:spPr>
        <a:xfrm>
          <a:off x="1885950" y="21132800"/>
          <a:ext cx="181610" cy="22860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macro="" textlink="">
      <xdr:nvSpPr>
        <xdr:cNvPr id="534" name="Text Box 4"/>
        <xdr:cNvSpPr txBox="1"/>
      </xdr:nvSpPr>
      <xdr:spPr>
        <a:xfrm>
          <a:off x="1885950" y="21132800"/>
          <a:ext cx="181610" cy="22860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macro="" textlink="">
      <xdr:nvSpPr>
        <xdr:cNvPr id="535" name="TextBox 1"/>
        <xdr:cNvSpPr txBox="1"/>
      </xdr:nvSpPr>
      <xdr:spPr>
        <a:xfrm>
          <a:off x="1885950" y="21132800"/>
          <a:ext cx="181610" cy="24892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536" name="Text Box 5"/>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537" name="TextBox 1"/>
        <xdr:cNvSpPr txBox="1"/>
      </xdr:nvSpPr>
      <xdr:spPr>
        <a:xfrm>
          <a:off x="1885950" y="21132800"/>
          <a:ext cx="181610" cy="25590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macro="" textlink="">
      <xdr:nvSpPr>
        <xdr:cNvPr id="538" name="Text Box 2"/>
        <xdr:cNvSpPr txBox="1"/>
      </xdr:nvSpPr>
      <xdr:spPr>
        <a:xfrm>
          <a:off x="1885950" y="21132800"/>
          <a:ext cx="181610" cy="23812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macro="" textlink="">
      <xdr:nvSpPr>
        <xdr:cNvPr id="539" name="TextBox 1"/>
        <xdr:cNvSpPr txBox="1"/>
      </xdr:nvSpPr>
      <xdr:spPr>
        <a:xfrm>
          <a:off x="1885950" y="21132800"/>
          <a:ext cx="181610" cy="25590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58"/>
  <sheetViews>
    <sheetView tabSelected="1" workbookViewId="0">
      <selection activeCell="L7" sqref="L7"/>
    </sheetView>
  </sheetViews>
  <sheetFormatPr defaultColWidth="9" defaultRowHeight="13.5"/>
  <cols>
    <col min="1" max="1" width="4.375" customWidth="1"/>
    <col min="2" max="2" width="7.625" style="6" customWidth="1"/>
    <col min="3" max="3" width="18" style="7" customWidth="1"/>
    <col min="4" max="4" width="4.875" customWidth="1"/>
    <col min="5" max="5" width="12.375" customWidth="1"/>
    <col min="6" max="6" width="19.5" customWidth="1"/>
    <col min="7" max="7" width="17.625" customWidth="1"/>
    <col min="8" max="8" width="6.25" style="7" customWidth="1"/>
    <col min="9" max="9" width="8.375" style="8" customWidth="1"/>
    <col min="10" max="10" width="0.125" customWidth="1"/>
    <col min="11" max="11" width="3.75" customWidth="1"/>
    <col min="13" max="13" width="2.75" customWidth="1"/>
    <col min="14" max="14" width="7.875" customWidth="1"/>
    <col min="15" max="15" width="4.375" customWidth="1"/>
    <col min="16" max="16" width="20.75" customWidth="1"/>
  </cols>
  <sheetData>
    <row r="1" spans="1:10" ht="27" customHeight="1">
      <c r="A1" s="26" t="s">
        <v>0</v>
      </c>
      <c r="B1" s="27"/>
      <c r="C1" s="26"/>
      <c r="D1" s="26"/>
      <c r="E1" s="26"/>
      <c r="F1" s="26"/>
      <c r="G1" s="26"/>
      <c r="H1" s="26"/>
      <c r="I1" s="26"/>
      <c r="J1" s="9"/>
    </row>
    <row r="2" spans="1:10" s="4" customFormat="1" ht="32.25" customHeight="1">
      <c r="A2" s="12" t="s">
        <v>1</v>
      </c>
      <c r="B2" s="13" t="s">
        <v>2</v>
      </c>
      <c r="C2" s="14" t="s">
        <v>3</v>
      </c>
      <c r="D2" s="12" t="s">
        <v>4</v>
      </c>
      <c r="E2" s="15" t="s">
        <v>5</v>
      </c>
      <c r="F2" s="15" t="s">
        <v>6</v>
      </c>
      <c r="G2" s="12" t="s">
        <v>7</v>
      </c>
      <c r="H2" s="15" t="s">
        <v>8</v>
      </c>
      <c r="I2" s="15" t="s">
        <v>9</v>
      </c>
      <c r="J2" s="10"/>
    </row>
    <row r="3" spans="1:10" s="5" customFormat="1" ht="15.95" customHeight="1">
      <c r="A3" s="16">
        <v>1</v>
      </c>
      <c r="B3" s="17" t="s">
        <v>10</v>
      </c>
      <c r="C3" s="18" t="s">
        <v>11</v>
      </c>
      <c r="D3" s="19" t="str">
        <f>IF(OR(LEN(C3)=15,LEN(C3)=18),IF(MOD(MID(C3,15,3)*1,2),"男","女"),#N/A)</f>
        <v>女</v>
      </c>
      <c r="E3" s="20" t="s">
        <v>12</v>
      </c>
      <c r="F3" s="20" t="s">
        <v>678</v>
      </c>
      <c r="G3" s="17" t="s">
        <v>13</v>
      </c>
      <c r="H3" s="20">
        <v>40</v>
      </c>
      <c r="I3" s="20">
        <v>800</v>
      </c>
      <c r="J3" s="11"/>
    </row>
    <row r="4" spans="1:10" s="5" customFormat="1" ht="15.95" customHeight="1">
      <c r="A4" s="16">
        <v>2</v>
      </c>
      <c r="B4" s="17" t="s">
        <v>14</v>
      </c>
      <c r="C4" s="18" t="s">
        <v>15</v>
      </c>
      <c r="D4" s="19" t="str">
        <f>IF(OR(LEN(C4)=15,LEN(C4)=18),IF(MOD(MID(C4,15,3)*1,2),"男","女"),#N/A)</f>
        <v>女</v>
      </c>
      <c r="E4" s="20" t="s">
        <v>12</v>
      </c>
      <c r="F4" s="20" t="s">
        <v>678</v>
      </c>
      <c r="G4" s="17" t="s">
        <v>16</v>
      </c>
      <c r="H4" s="20">
        <v>40</v>
      </c>
      <c r="I4" s="20">
        <v>800</v>
      </c>
      <c r="J4" s="11"/>
    </row>
    <row r="5" spans="1:10" s="5" customFormat="1" ht="15.95" customHeight="1">
      <c r="A5" s="16">
        <v>3</v>
      </c>
      <c r="B5" s="17" t="s">
        <v>17</v>
      </c>
      <c r="C5" s="18" t="s">
        <v>18</v>
      </c>
      <c r="D5" s="19" t="str">
        <f t="shared" ref="D5:D68" si="0">IF(OR(LEN(C5)=15,LEN(C5)=18),IF(MOD(MID(C5,15,3)*1,2),"男","女"),#N/A)</f>
        <v>女</v>
      </c>
      <c r="E5" s="20" t="s">
        <v>12</v>
      </c>
      <c r="F5" s="20" t="s">
        <v>678</v>
      </c>
      <c r="G5" s="17" t="s">
        <v>19</v>
      </c>
      <c r="H5" s="20">
        <v>40</v>
      </c>
      <c r="I5" s="20">
        <v>800</v>
      </c>
      <c r="J5" s="11"/>
    </row>
    <row r="6" spans="1:10" s="5" customFormat="1" ht="15.95" customHeight="1">
      <c r="A6" s="16">
        <v>4</v>
      </c>
      <c r="B6" s="17" t="s">
        <v>20</v>
      </c>
      <c r="C6" s="18" t="s">
        <v>21</v>
      </c>
      <c r="D6" s="19" t="str">
        <f t="shared" si="0"/>
        <v>女</v>
      </c>
      <c r="E6" s="20" t="s">
        <v>12</v>
      </c>
      <c r="F6" s="20" t="s">
        <v>678</v>
      </c>
      <c r="G6" s="17" t="s">
        <v>22</v>
      </c>
      <c r="H6" s="20">
        <v>40</v>
      </c>
      <c r="I6" s="20">
        <v>800</v>
      </c>
      <c r="J6" s="11"/>
    </row>
    <row r="7" spans="1:10" s="5" customFormat="1" ht="15.95" customHeight="1">
      <c r="A7" s="16">
        <v>5</v>
      </c>
      <c r="B7" s="17" t="s">
        <v>23</v>
      </c>
      <c r="C7" s="18" t="s">
        <v>24</v>
      </c>
      <c r="D7" s="19" t="str">
        <f t="shared" si="0"/>
        <v>女</v>
      </c>
      <c r="E7" s="20" t="s">
        <v>12</v>
      </c>
      <c r="F7" s="20" t="s">
        <v>678</v>
      </c>
      <c r="G7" s="17" t="s">
        <v>25</v>
      </c>
      <c r="H7" s="20">
        <v>40</v>
      </c>
      <c r="I7" s="20">
        <v>800</v>
      </c>
      <c r="J7" s="11"/>
    </row>
    <row r="8" spans="1:10" s="5" customFormat="1" ht="15.95" customHeight="1">
      <c r="A8" s="16">
        <v>6</v>
      </c>
      <c r="B8" s="17" t="s">
        <v>26</v>
      </c>
      <c r="C8" s="18" t="s">
        <v>27</v>
      </c>
      <c r="D8" s="19" t="str">
        <f t="shared" si="0"/>
        <v>女</v>
      </c>
      <c r="E8" s="20" t="s">
        <v>12</v>
      </c>
      <c r="F8" s="20" t="s">
        <v>678</v>
      </c>
      <c r="G8" s="17" t="s">
        <v>28</v>
      </c>
      <c r="H8" s="20">
        <v>40</v>
      </c>
      <c r="I8" s="20">
        <v>800</v>
      </c>
      <c r="J8" s="11"/>
    </row>
    <row r="9" spans="1:10" s="5" customFormat="1" ht="15.95" customHeight="1">
      <c r="A9" s="16">
        <v>7</v>
      </c>
      <c r="B9" s="17" t="s">
        <v>29</v>
      </c>
      <c r="C9" s="18" t="s">
        <v>30</v>
      </c>
      <c r="D9" s="19" t="str">
        <f t="shared" si="0"/>
        <v>女</v>
      </c>
      <c r="E9" s="20" t="s">
        <v>12</v>
      </c>
      <c r="F9" s="20" t="s">
        <v>678</v>
      </c>
      <c r="G9" s="17" t="s">
        <v>31</v>
      </c>
      <c r="H9" s="20">
        <v>40</v>
      </c>
      <c r="I9" s="20">
        <v>800</v>
      </c>
      <c r="J9" s="11"/>
    </row>
    <row r="10" spans="1:10" s="5" customFormat="1" ht="15.95" customHeight="1">
      <c r="A10" s="16">
        <v>8</v>
      </c>
      <c r="B10" s="17" t="s">
        <v>32</v>
      </c>
      <c r="C10" s="18" t="s">
        <v>33</v>
      </c>
      <c r="D10" s="19" t="str">
        <f t="shared" si="0"/>
        <v>女</v>
      </c>
      <c r="E10" s="20" t="s">
        <v>12</v>
      </c>
      <c r="F10" s="20" t="s">
        <v>678</v>
      </c>
      <c r="G10" s="17" t="s">
        <v>34</v>
      </c>
      <c r="H10" s="20">
        <v>40</v>
      </c>
      <c r="I10" s="20">
        <v>800</v>
      </c>
      <c r="J10" s="11"/>
    </row>
    <row r="11" spans="1:10" s="5" customFormat="1" ht="15.95" customHeight="1">
      <c r="A11" s="16">
        <v>9</v>
      </c>
      <c r="B11" s="17" t="s">
        <v>35</v>
      </c>
      <c r="C11" s="18" t="s">
        <v>36</v>
      </c>
      <c r="D11" s="19" t="str">
        <f t="shared" si="0"/>
        <v>女</v>
      </c>
      <c r="E11" s="20" t="s">
        <v>12</v>
      </c>
      <c r="F11" s="20" t="s">
        <v>678</v>
      </c>
      <c r="G11" s="17" t="s">
        <v>37</v>
      </c>
      <c r="H11" s="20">
        <v>40</v>
      </c>
      <c r="I11" s="20">
        <v>800</v>
      </c>
      <c r="J11" s="11"/>
    </row>
    <row r="12" spans="1:10" s="5" customFormat="1" ht="15.95" customHeight="1">
      <c r="A12" s="16">
        <v>10</v>
      </c>
      <c r="B12" s="17" t="s">
        <v>38</v>
      </c>
      <c r="C12" s="18" t="s">
        <v>39</v>
      </c>
      <c r="D12" s="19" t="str">
        <f t="shared" si="0"/>
        <v>女</v>
      </c>
      <c r="E12" s="20" t="s">
        <v>12</v>
      </c>
      <c r="F12" s="20" t="s">
        <v>678</v>
      </c>
      <c r="G12" s="17" t="s">
        <v>40</v>
      </c>
      <c r="H12" s="20">
        <v>40</v>
      </c>
      <c r="I12" s="20">
        <v>800</v>
      </c>
      <c r="J12" s="11"/>
    </row>
    <row r="13" spans="1:10" s="5" customFormat="1" ht="15.95" customHeight="1">
      <c r="A13" s="16">
        <v>11</v>
      </c>
      <c r="B13" s="17" t="s">
        <v>41</v>
      </c>
      <c r="C13" s="18" t="s">
        <v>42</v>
      </c>
      <c r="D13" s="19" t="str">
        <f t="shared" si="0"/>
        <v>女</v>
      </c>
      <c r="E13" s="20" t="s">
        <v>12</v>
      </c>
      <c r="F13" s="20" t="s">
        <v>678</v>
      </c>
      <c r="G13" s="17" t="s">
        <v>43</v>
      </c>
      <c r="H13" s="20">
        <v>40</v>
      </c>
      <c r="I13" s="20">
        <v>800</v>
      </c>
      <c r="J13" s="11"/>
    </row>
    <row r="14" spans="1:10" s="5" customFormat="1" ht="15.95" customHeight="1">
      <c r="A14" s="16">
        <v>12</v>
      </c>
      <c r="B14" s="17" t="s">
        <v>44</v>
      </c>
      <c r="C14" s="18" t="s">
        <v>45</v>
      </c>
      <c r="D14" s="19" t="str">
        <f t="shared" si="0"/>
        <v>女</v>
      </c>
      <c r="E14" s="20" t="s">
        <v>12</v>
      </c>
      <c r="F14" s="20" t="s">
        <v>678</v>
      </c>
      <c r="G14" s="17" t="s">
        <v>46</v>
      </c>
      <c r="H14" s="20">
        <v>40</v>
      </c>
      <c r="I14" s="20">
        <v>800</v>
      </c>
      <c r="J14" s="11"/>
    </row>
    <row r="15" spans="1:10" s="5" customFormat="1" ht="15.95" customHeight="1">
      <c r="A15" s="16">
        <v>13</v>
      </c>
      <c r="B15" s="17" t="s">
        <v>47</v>
      </c>
      <c r="C15" s="18" t="s">
        <v>48</v>
      </c>
      <c r="D15" s="19" t="str">
        <f t="shared" si="0"/>
        <v>女</v>
      </c>
      <c r="E15" s="20" t="s">
        <v>12</v>
      </c>
      <c r="F15" s="20" t="s">
        <v>678</v>
      </c>
      <c r="G15" s="17" t="s">
        <v>49</v>
      </c>
      <c r="H15" s="20">
        <v>40</v>
      </c>
      <c r="I15" s="20">
        <v>800</v>
      </c>
      <c r="J15" s="11"/>
    </row>
    <row r="16" spans="1:10" s="5" customFormat="1" ht="15.95" customHeight="1">
      <c r="A16" s="16">
        <v>14</v>
      </c>
      <c r="B16" s="17" t="s">
        <v>50</v>
      </c>
      <c r="C16" s="18" t="s">
        <v>51</v>
      </c>
      <c r="D16" s="19" t="str">
        <f t="shared" si="0"/>
        <v>女</v>
      </c>
      <c r="E16" s="20" t="s">
        <v>12</v>
      </c>
      <c r="F16" s="20" t="s">
        <v>678</v>
      </c>
      <c r="G16" s="17" t="s">
        <v>52</v>
      </c>
      <c r="H16" s="20">
        <v>40</v>
      </c>
      <c r="I16" s="20">
        <v>800</v>
      </c>
      <c r="J16" s="11"/>
    </row>
    <row r="17" spans="1:10" s="5" customFormat="1" ht="15.95" customHeight="1">
      <c r="A17" s="16">
        <v>15</v>
      </c>
      <c r="B17" s="17" t="s">
        <v>53</v>
      </c>
      <c r="C17" s="18" t="s">
        <v>54</v>
      </c>
      <c r="D17" s="19" t="str">
        <f t="shared" si="0"/>
        <v>女</v>
      </c>
      <c r="E17" s="20" t="s">
        <v>12</v>
      </c>
      <c r="F17" s="20" t="s">
        <v>678</v>
      </c>
      <c r="G17" s="17" t="s">
        <v>55</v>
      </c>
      <c r="H17" s="20">
        <v>40</v>
      </c>
      <c r="I17" s="20">
        <v>800</v>
      </c>
      <c r="J17" s="11"/>
    </row>
    <row r="18" spans="1:10" s="5" customFormat="1" ht="15.95" customHeight="1">
      <c r="A18" s="16">
        <v>16</v>
      </c>
      <c r="B18" s="17" t="s">
        <v>56</v>
      </c>
      <c r="C18" s="18" t="s">
        <v>57</v>
      </c>
      <c r="D18" s="19" t="str">
        <f t="shared" si="0"/>
        <v>女</v>
      </c>
      <c r="E18" s="20" t="s">
        <v>12</v>
      </c>
      <c r="F18" s="20" t="s">
        <v>678</v>
      </c>
      <c r="G18" s="17" t="s">
        <v>58</v>
      </c>
      <c r="H18" s="20">
        <v>40</v>
      </c>
      <c r="I18" s="20">
        <v>800</v>
      </c>
      <c r="J18" s="11"/>
    </row>
    <row r="19" spans="1:10" s="5" customFormat="1" ht="15.95" customHeight="1">
      <c r="A19" s="16">
        <v>17</v>
      </c>
      <c r="B19" s="17" t="s">
        <v>59</v>
      </c>
      <c r="C19" s="18" t="s">
        <v>60</v>
      </c>
      <c r="D19" s="19" t="str">
        <f t="shared" si="0"/>
        <v>女</v>
      </c>
      <c r="E19" s="20" t="s">
        <v>12</v>
      </c>
      <c r="F19" s="20" t="s">
        <v>678</v>
      </c>
      <c r="G19" s="17" t="s">
        <v>61</v>
      </c>
      <c r="H19" s="20">
        <v>40</v>
      </c>
      <c r="I19" s="20">
        <v>800</v>
      </c>
      <c r="J19" s="11"/>
    </row>
    <row r="20" spans="1:10" s="5" customFormat="1" ht="15.95" customHeight="1">
      <c r="A20" s="16">
        <v>18</v>
      </c>
      <c r="B20" s="17" t="s">
        <v>62</v>
      </c>
      <c r="C20" s="18" t="s">
        <v>57</v>
      </c>
      <c r="D20" s="19" t="str">
        <f t="shared" si="0"/>
        <v>女</v>
      </c>
      <c r="E20" s="20" t="s">
        <v>12</v>
      </c>
      <c r="F20" s="20" t="s">
        <v>678</v>
      </c>
      <c r="G20" s="17" t="s">
        <v>63</v>
      </c>
      <c r="H20" s="20">
        <v>40</v>
      </c>
      <c r="I20" s="20">
        <v>800</v>
      </c>
      <c r="J20" s="11"/>
    </row>
    <row r="21" spans="1:10" s="5" customFormat="1" ht="15.95" customHeight="1">
      <c r="A21" s="16">
        <v>19</v>
      </c>
      <c r="B21" s="17" t="s">
        <v>64</v>
      </c>
      <c r="C21" s="18" t="s">
        <v>65</v>
      </c>
      <c r="D21" s="19" t="str">
        <f t="shared" si="0"/>
        <v>女</v>
      </c>
      <c r="E21" s="20" t="s">
        <v>12</v>
      </c>
      <c r="F21" s="20" t="s">
        <v>678</v>
      </c>
      <c r="G21" s="17" t="s">
        <v>66</v>
      </c>
      <c r="H21" s="20">
        <v>40</v>
      </c>
      <c r="I21" s="20">
        <v>800</v>
      </c>
      <c r="J21" s="11"/>
    </row>
    <row r="22" spans="1:10" s="5" customFormat="1" ht="15.95" customHeight="1">
      <c r="A22" s="16">
        <v>20</v>
      </c>
      <c r="B22" s="17" t="s">
        <v>67</v>
      </c>
      <c r="C22" s="18" t="s">
        <v>68</v>
      </c>
      <c r="D22" s="19" t="str">
        <f t="shared" si="0"/>
        <v>女</v>
      </c>
      <c r="E22" s="20" t="s">
        <v>12</v>
      </c>
      <c r="F22" s="20" t="s">
        <v>678</v>
      </c>
      <c r="G22" s="17" t="s">
        <v>69</v>
      </c>
      <c r="H22" s="20">
        <v>40</v>
      </c>
      <c r="I22" s="20">
        <v>800</v>
      </c>
      <c r="J22" s="11"/>
    </row>
    <row r="23" spans="1:10" s="5" customFormat="1" ht="15.95" customHeight="1">
      <c r="A23" s="16">
        <v>21</v>
      </c>
      <c r="B23" s="17" t="s">
        <v>70</v>
      </c>
      <c r="C23" s="18" t="s">
        <v>71</v>
      </c>
      <c r="D23" s="19" t="str">
        <f t="shared" si="0"/>
        <v>女</v>
      </c>
      <c r="E23" s="20" t="s">
        <v>12</v>
      </c>
      <c r="F23" s="20" t="s">
        <v>678</v>
      </c>
      <c r="G23" s="17" t="s">
        <v>72</v>
      </c>
      <c r="H23" s="20">
        <v>40</v>
      </c>
      <c r="I23" s="20">
        <v>800</v>
      </c>
      <c r="J23" s="11"/>
    </row>
    <row r="24" spans="1:10" s="5" customFormat="1" ht="15.95" customHeight="1">
      <c r="A24" s="16">
        <v>22</v>
      </c>
      <c r="B24" s="17" t="s">
        <v>73</v>
      </c>
      <c r="C24" s="18" t="s">
        <v>74</v>
      </c>
      <c r="D24" s="19" t="str">
        <f t="shared" si="0"/>
        <v>女</v>
      </c>
      <c r="E24" s="20" t="s">
        <v>12</v>
      </c>
      <c r="F24" s="20" t="s">
        <v>678</v>
      </c>
      <c r="G24" s="17" t="s">
        <v>75</v>
      </c>
      <c r="H24" s="20">
        <v>40</v>
      </c>
      <c r="I24" s="20">
        <v>800</v>
      </c>
      <c r="J24" s="11"/>
    </row>
    <row r="25" spans="1:10" s="5" customFormat="1" ht="15.95" customHeight="1">
      <c r="A25" s="16">
        <v>23</v>
      </c>
      <c r="B25" s="17" t="s">
        <v>76</v>
      </c>
      <c r="C25" s="18" t="s">
        <v>77</v>
      </c>
      <c r="D25" s="19" t="str">
        <f t="shared" si="0"/>
        <v>女</v>
      </c>
      <c r="E25" s="20" t="s">
        <v>12</v>
      </c>
      <c r="F25" s="20" t="s">
        <v>678</v>
      </c>
      <c r="G25" s="17" t="s">
        <v>78</v>
      </c>
      <c r="H25" s="20">
        <v>40</v>
      </c>
      <c r="I25" s="20">
        <v>800</v>
      </c>
      <c r="J25" s="11"/>
    </row>
    <row r="26" spans="1:10" s="5" customFormat="1" ht="15.95" customHeight="1">
      <c r="A26" s="16">
        <v>24</v>
      </c>
      <c r="B26" s="17" t="s">
        <v>79</v>
      </c>
      <c r="C26" s="18" t="s">
        <v>80</v>
      </c>
      <c r="D26" s="19" t="str">
        <f t="shared" si="0"/>
        <v>女</v>
      </c>
      <c r="E26" s="20" t="s">
        <v>12</v>
      </c>
      <c r="F26" s="20" t="s">
        <v>678</v>
      </c>
      <c r="G26" s="17" t="s">
        <v>81</v>
      </c>
      <c r="H26" s="20">
        <v>40</v>
      </c>
      <c r="I26" s="20">
        <v>800</v>
      </c>
      <c r="J26" s="11"/>
    </row>
    <row r="27" spans="1:10" s="5" customFormat="1" ht="15.95" customHeight="1">
      <c r="A27" s="16">
        <v>25</v>
      </c>
      <c r="B27" s="17" t="s">
        <v>82</v>
      </c>
      <c r="C27" s="18" t="s">
        <v>83</v>
      </c>
      <c r="D27" s="19" t="str">
        <f t="shared" si="0"/>
        <v>女</v>
      </c>
      <c r="E27" s="20" t="s">
        <v>12</v>
      </c>
      <c r="F27" s="20" t="s">
        <v>678</v>
      </c>
      <c r="G27" s="17" t="s">
        <v>84</v>
      </c>
      <c r="H27" s="20">
        <v>40</v>
      </c>
      <c r="I27" s="20">
        <v>800</v>
      </c>
      <c r="J27" s="11"/>
    </row>
    <row r="28" spans="1:10" s="5" customFormat="1" ht="15.95" customHeight="1">
      <c r="A28" s="16">
        <v>26</v>
      </c>
      <c r="B28" s="17" t="s">
        <v>85</v>
      </c>
      <c r="C28" s="18" t="s">
        <v>45</v>
      </c>
      <c r="D28" s="19" t="str">
        <f t="shared" si="0"/>
        <v>女</v>
      </c>
      <c r="E28" s="20" t="s">
        <v>12</v>
      </c>
      <c r="F28" s="20" t="s">
        <v>678</v>
      </c>
      <c r="G28" s="17" t="s">
        <v>86</v>
      </c>
      <c r="H28" s="20">
        <v>40</v>
      </c>
      <c r="I28" s="20">
        <v>800</v>
      </c>
      <c r="J28" s="11"/>
    </row>
    <row r="29" spans="1:10" s="5" customFormat="1" ht="15.95" customHeight="1">
      <c r="A29" s="16">
        <v>27</v>
      </c>
      <c r="B29" s="17" t="s">
        <v>87</v>
      </c>
      <c r="C29" s="18" t="s">
        <v>88</v>
      </c>
      <c r="D29" s="19" t="str">
        <f t="shared" si="0"/>
        <v>女</v>
      </c>
      <c r="E29" s="20" t="s">
        <v>12</v>
      </c>
      <c r="F29" s="20" t="s">
        <v>678</v>
      </c>
      <c r="G29" s="17" t="s">
        <v>89</v>
      </c>
      <c r="H29" s="20">
        <v>40</v>
      </c>
      <c r="I29" s="20">
        <v>800</v>
      </c>
      <c r="J29" s="11"/>
    </row>
    <row r="30" spans="1:10" s="5" customFormat="1" ht="15.95" customHeight="1">
      <c r="A30" s="16">
        <v>28</v>
      </c>
      <c r="B30" s="17" t="s">
        <v>90</v>
      </c>
      <c r="C30" s="18" t="s">
        <v>60</v>
      </c>
      <c r="D30" s="19" t="str">
        <f t="shared" si="0"/>
        <v>女</v>
      </c>
      <c r="E30" s="20" t="s">
        <v>12</v>
      </c>
      <c r="F30" s="20" t="s">
        <v>678</v>
      </c>
      <c r="G30" s="17" t="s">
        <v>91</v>
      </c>
      <c r="H30" s="20">
        <v>40</v>
      </c>
      <c r="I30" s="20">
        <v>800</v>
      </c>
      <c r="J30" s="11"/>
    </row>
    <row r="31" spans="1:10" s="5" customFormat="1" ht="15.95" customHeight="1">
      <c r="A31" s="16">
        <v>29</v>
      </c>
      <c r="B31" s="17" t="s">
        <v>92</v>
      </c>
      <c r="C31" s="18" t="s">
        <v>93</v>
      </c>
      <c r="D31" s="19" t="str">
        <f t="shared" si="0"/>
        <v>女</v>
      </c>
      <c r="E31" s="20" t="s">
        <v>12</v>
      </c>
      <c r="F31" s="20" t="s">
        <v>678</v>
      </c>
      <c r="G31" s="17" t="s">
        <v>94</v>
      </c>
      <c r="H31" s="20">
        <v>40</v>
      </c>
      <c r="I31" s="20">
        <v>800</v>
      </c>
      <c r="J31" s="11"/>
    </row>
    <row r="32" spans="1:10" s="5" customFormat="1" ht="15.95" customHeight="1">
      <c r="A32" s="16">
        <v>30</v>
      </c>
      <c r="B32" s="17" t="s">
        <v>95</v>
      </c>
      <c r="C32" s="18" t="s">
        <v>96</v>
      </c>
      <c r="D32" s="19" t="str">
        <f t="shared" si="0"/>
        <v>女</v>
      </c>
      <c r="E32" s="20" t="s">
        <v>12</v>
      </c>
      <c r="F32" s="20" t="s">
        <v>678</v>
      </c>
      <c r="G32" s="17" t="s">
        <v>97</v>
      </c>
      <c r="H32" s="20">
        <v>40</v>
      </c>
      <c r="I32" s="20">
        <v>800</v>
      </c>
      <c r="J32" s="11"/>
    </row>
    <row r="33" spans="1:10" s="5" customFormat="1" ht="15.95" customHeight="1">
      <c r="A33" s="16">
        <v>31</v>
      </c>
      <c r="B33" s="17" t="s">
        <v>98</v>
      </c>
      <c r="C33" s="18" t="s">
        <v>99</v>
      </c>
      <c r="D33" s="19" t="str">
        <f t="shared" si="0"/>
        <v>女</v>
      </c>
      <c r="E33" s="20" t="s">
        <v>12</v>
      </c>
      <c r="F33" s="20" t="s">
        <v>678</v>
      </c>
      <c r="G33" s="17" t="s">
        <v>100</v>
      </c>
      <c r="H33" s="20">
        <v>40</v>
      </c>
      <c r="I33" s="20">
        <v>800</v>
      </c>
      <c r="J33" s="11"/>
    </row>
    <row r="34" spans="1:10" s="5" customFormat="1" ht="15.95" customHeight="1">
      <c r="A34" s="16">
        <v>32</v>
      </c>
      <c r="B34" s="17" t="s">
        <v>101</v>
      </c>
      <c r="C34" s="18" t="s">
        <v>102</v>
      </c>
      <c r="D34" s="19" t="str">
        <f t="shared" si="0"/>
        <v>女</v>
      </c>
      <c r="E34" s="20" t="s">
        <v>12</v>
      </c>
      <c r="F34" s="20" t="s">
        <v>678</v>
      </c>
      <c r="G34" s="17" t="s">
        <v>103</v>
      </c>
      <c r="H34" s="20">
        <v>40</v>
      </c>
      <c r="I34" s="20">
        <v>800</v>
      </c>
      <c r="J34" s="11"/>
    </row>
    <row r="35" spans="1:10" s="5" customFormat="1" ht="15.95" customHeight="1">
      <c r="A35" s="16">
        <v>33</v>
      </c>
      <c r="B35" s="17" t="s">
        <v>104</v>
      </c>
      <c r="C35" s="18" t="s">
        <v>105</v>
      </c>
      <c r="D35" s="19" t="str">
        <f t="shared" si="0"/>
        <v>女</v>
      </c>
      <c r="E35" s="20" t="s">
        <v>12</v>
      </c>
      <c r="F35" s="20" t="s">
        <v>678</v>
      </c>
      <c r="G35" s="17" t="s">
        <v>106</v>
      </c>
      <c r="H35" s="20">
        <v>40</v>
      </c>
      <c r="I35" s="20">
        <v>800</v>
      </c>
      <c r="J35" s="11"/>
    </row>
    <row r="36" spans="1:10" s="5" customFormat="1" ht="15.95" customHeight="1">
      <c r="A36" s="16">
        <v>34</v>
      </c>
      <c r="B36" s="17" t="s">
        <v>107</v>
      </c>
      <c r="C36" s="18" t="s">
        <v>105</v>
      </c>
      <c r="D36" s="19" t="str">
        <f t="shared" si="0"/>
        <v>女</v>
      </c>
      <c r="E36" s="20" t="s">
        <v>12</v>
      </c>
      <c r="F36" s="20" t="s">
        <v>678</v>
      </c>
      <c r="G36" s="17" t="s">
        <v>108</v>
      </c>
      <c r="H36" s="20">
        <v>40</v>
      </c>
      <c r="I36" s="20">
        <v>800</v>
      </c>
      <c r="J36" s="11"/>
    </row>
    <row r="37" spans="1:10" s="5" customFormat="1" ht="15.95" customHeight="1">
      <c r="A37" s="16">
        <v>35</v>
      </c>
      <c r="B37" s="17" t="s">
        <v>109</v>
      </c>
      <c r="C37" s="18" t="s">
        <v>110</v>
      </c>
      <c r="D37" s="19" t="str">
        <f t="shared" si="0"/>
        <v>女</v>
      </c>
      <c r="E37" s="20" t="s">
        <v>12</v>
      </c>
      <c r="F37" s="20" t="s">
        <v>678</v>
      </c>
      <c r="G37" s="17" t="s">
        <v>111</v>
      </c>
      <c r="H37" s="20">
        <v>40</v>
      </c>
      <c r="I37" s="20">
        <v>800</v>
      </c>
      <c r="J37" s="11"/>
    </row>
    <row r="38" spans="1:10" s="5" customFormat="1" ht="15.95" customHeight="1">
      <c r="A38" s="16">
        <v>36</v>
      </c>
      <c r="B38" s="17" t="s">
        <v>112</v>
      </c>
      <c r="C38" s="18" t="s">
        <v>113</v>
      </c>
      <c r="D38" s="19" t="str">
        <f t="shared" si="0"/>
        <v>女</v>
      </c>
      <c r="E38" s="20" t="s">
        <v>12</v>
      </c>
      <c r="F38" s="20" t="s">
        <v>678</v>
      </c>
      <c r="G38" s="17" t="s">
        <v>114</v>
      </c>
      <c r="H38" s="20">
        <v>40</v>
      </c>
      <c r="I38" s="17">
        <v>800</v>
      </c>
      <c r="J38" s="11"/>
    </row>
    <row r="39" spans="1:10" s="5" customFormat="1" ht="15.95" customHeight="1">
      <c r="A39" s="16">
        <v>37</v>
      </c>
      <c r="B39" s="17" t="s">
        <v>115</v>
      </c>
      <c r="C39" s="18" t="s">
        <v>54</v>
      </c>
      <c r="D39" s="19" t="str">
        <f t="shared" si="0"/>
        <v>女</v>
      </c>
      <c r="E39" s="20" t="s">
        <v>12</v>
      </c>
      <c r="F39" s="20" t="s">
        <v>678</v>
      </c>
      <c r="G39" s="17" t="s">
        <v>116</v>
      </c>
      <c r="H39" s="20">
        <v>40</v>
      </c>
      <c r="I39" s="21">
        <v>800</v>
      </c>
      <c r="J39" s="11"/>
    </row>
    <row r="40" spans="1:10" s="5" customFormat="1" ht="15.95" customHeight="1">
      <c r="A40" s="16">
        <v>38</v>
      </c>
      <c r="B40" s="17" t="s">
        <v>117</v>
      </c>
      <c r="C40" s="18" t="s">
        <v>118</v>
      </c>
      <c r="D40" s="19" t="str">
        <f t="shared" si="0"/>
        <v>女</v>
      </c>
      <c r="E40" s="20" t="s">
        <v>12</v>
      </c>
      <c r="F40" s="20" t="s">
        <v>119</v>
      </c>
      <c r="G40" s="17" t="s">
        <v>120</v>
      </c>
      <c r="H40" s="20">
        <v>40</v>
      </c>
      <c r="I40" s="21">
        <v>700</v>
      </c>
      <c r="J40" s="11"/>
    </row>
    <row r="41" spans="1:10" s="5" customFormat="1" ht="15.95" customHeight="1">
      <c r="A41" s="16">
        <v>39</v>
      </c>
      <c r="B41" s="17" t="s">
        <v>121</v>
      </c>
      <c r="C41" s="18" t="s">
        <v>122</v>
      </c>
      <c r="D41" s="19" t="str">
        <f t="shared" si="0"/>
        <v>女</v>
      </c>
      <c r="E41" s="20" t="s">
        <v>12</v>
      </c>
      <c r="F41" s="20" t="s">
        <v>123</v>
      </c>
      <c r="G41" s="17" t="s">
        <v>124</v>
      </c>
      <c r="H41" s="20">
        <v>40</v>
      </c>
      <c r="I41" s="21">
        <v>800</v>
      </c>
      <c r="J41" s="11"/>
    </row>
    <row r="42" spans="1:10" s="5" customFormat="1" ht="15.95" customHeight="1">
      <c r="A42" s="16">
        <v>40</v>
      </c>
      <c r="B42" s="17" t="s">
        <v>125</v>
      </c>
      <c r="C42" s="18" t="s">
        <v>57</v>
      </c>
      <c r="D42" s="19" t="str">
        <f t="shared" si="0"/>
        <v>女</v>
      </c>
      <c r="E42" s="20" t="s">
        <v>12</v>
      </c>
      <c r="F42" s="20" t="s">
        <v>123</v>
      </c>
      <c r="G42" s="17" t="s">
        <v>126</v>
      </c>
      <c r="H42" s="20">
        <v>40</v>
      </c>
      <c r="I42" s="21">
        <v>800</v>
      </c>
      <c r="J42" s="11"/>
    </row>
    <row r="43" spans="1:10" s="5" customFormat="1" ht="15.95" customHeight="1">
      <c r="A43" s="16">
        <v>41</v>
      </c>
      <c r="B43" s="17" t="s">
        <v>127</v>
      </c>
      <c r="C43" s="18" t="s">
        <v>74</v>
      </c>
      <c r="D43" s="19" t="str">
        <f t="shared" si="0"/>
        <v>女</v>
      </c>
      <c r="E43" s="20" t="s">
        <v>12</v>
      </c>
      <c r="F43" s="20" t="s">
        <v>123</v>
      </c>
      <c r="G43" s="17" t="s">
        <v>128</v>
      </c>
      <c r="H43" s="20">
        <v>40</v>
      </c>
      <c r="I43" s="21">
        <v>800</v>
      </c>
      <c r="J43" s="11"/>
    </row>
    <row r="44" spans="1:10" s="5" customFormat="1" ht="15.95" customHeight="1">
      <c r="A44" s="16">
        <v>42</v>
      </c>
      <c r="B44" s="17" t="s">
        <v>129</v>
      </c>
      <c r="C44" s="18" t="s">
        <v>42</v>
      </c>
      <c r="D44" s="19" t="str">
        <f t="shared" si="0"/>
        <v>女</v>
      </c>
      <c r="E44" s="20" t="s">
        <v>12</v>
      </c>
      <c r="F44" s="20" t="s">
        <v>119</v>
      </c>
      <c r="G44" s="17" t="s">
        <v>130</v>
      </c>
      <c r="H44" s="20">
        <v>40</v>
      </c>
      <c r="I44" s="21">
        <v>700</v>
      </c>
      <c r="J44" s="11"/>
    </row>
    <row r="45" spans="1:10" s="5" customFormat="1" ht="15.95" customHeight="1">
      <c r="A45" s="16">
        <v>43</v>
      </c>
      <c r="B45" s="17" t="s">
        <v>131</v>
      </c>
      <c r="C45" s="18" t="s">
        <v>105</v>
      </c>
      <c r="D45" s="19" t="str">
        <f t="shared" si="0"/>
        <v>女</v>
      </c>
      <c r="E45" s="20" t="s">
        <v>12</v>
      </c>
      <c r="F45" s="20" t="s">
        <v>119</v>
      </c>
      <c r="G45" s="17" t="s">
        <v>132</v>
      </c>
      <c r="H45" s="20">
        <v>40</v>
      </c>
      <c r="I45" s="21">
        <v>700</v>
      </c>
      <c r="J45" s="11"/>
    </row>
    <row r="46" spans="1:10" s="5" customFormat="1" ht="15.95" customHeight="1">
      <c r="A46" s="16">
        <v>44</v>
      </c>
      <c r="B46" s="17" t="s">
        <v>133</v>
      </c>
      <c r="C46" s="18" t="s">
        <v>134</v>
      </c>
      <c r="D46" s="19" t="str">
        <f t="shared" si="0"/>
        <v>女</v>
      </c>
      <c r="E46" s="20" t="s">
        <v>12</v>
      </c>
      <c r="F46" s="20" t="s">
        <v>123</v>
      </c>
      <c r="G46" s="17" t="s">
        <v>135</v>
      </c>
      <c r="H46" s="20">
        <v>40</v>
      </c>
      <c r="I46" s="21">
        <v>800</v>
      </c>
      <c r="J46" s="11"/>
    </row>
    <row r="47" spans="1:10" s="5" customFormat="1" ht="15.95" customHeight="1">
      <c r="A47" s="16">
        <v>45</v>
      </c>
      <c r="B47" s="17" t="s">
        <v>136</v>
      </c>
      <c r="C47" s="18" t="s">
        <v>105</v>
      </c>
      <c r="D47" s="19" t="str">
        <f t="shared" si="0"/>
        <v>女</v>
      </c>
      <c r="E47" s="20" t="s">
        <v>12</v>
      </c>
      <c r="F47" s="20" t="s">
        <v>123</v>
      </c>
      <c r="G47" s="17" t="s">
        <v>137</v>
      </c>
      <c r="H47" s="20">
        <v>40</v>
      </c>
      <c r="I47" s="21">
        <v>800</v>
      </c>
      <c r="J47" s="11"/>
    </row>
    <row r="48" spans="1:10" s="5" customFormat="1" ht="15.95" customHeight="1">
      <c r="A48" s="16">
        <v>46</v>
      </c>
      <c r="B48" s="17" t="s">
        <v>138</v>
      </c>
      <c r="C48" s="18" t="s">
        <v>139</v>
      </c>
      <c r="D48" s="19" t="str">
        <f t="shared" si="0"/>
        <v>女</v>
      </c>
      <c r="E48" s="20" t="s">
        <v>12</v>
      </c>
      <c r="F48" s="20" t="s">
        <v>123</v>
      </c>
      <c r="G48" s="17" t="s">
        <v>140</v>
      </c>
      <c r="H48" s="20">
        <v>40</v>
      </c>
      <c r="I48" s="21">
        <v>800</v>
      </c>
      <c r="J48" s="11"/>
    </row>
    <row r="49" spans="1:10" s="5" customFormat="1" ht="15.95" customHeight="1">
      <c r="A49" s="16">
        <v>47</v>
      </c>
      <c r="B49" s="17" t="s">
        <v>141</v>
      </c>
      <c r="C49" s="18" t="s">
        <v>142</v>
      </c>
      <c r="D49" s="19" t="str">
        <f t="shared" si="0"/>
        <v>女</v>
      </c>
      <c r="E49" s="20" t="s">
        <v>12</v>
      </c>
      <c r="F49" s="20" t="s">
        <v>119</v>
      </c>
      <c r="G49" s="17" t="s">
        <v>143</v>
      </c>
      <c r="H49" s="20">
        <v>40</v>
      </c>
      <c r="I49" s="21">
        <v>700</v>
      </c>
      <c r="J49" s="11"/>
    </row>
    <row r="50" spans="1:10" s="5" customFormat="1" ht="15.95" customHeight="1">
      <c r="A50" s="16">
        <v>48</v>
      </c>
      <c r="B50" s="17" t="s">
        <v>144</v>
      </c>
      <c r="C50" s="18" t="s">
        <v>30</v>
      </c>
      <c r="D50" s="19" t="str">
        <f t="shared" si="0"/>
        <v>女</v>
      </c>
      <c r="E50" s="20" t="s">
        <v>12</v>
      </c>
      <c r="F50" s="20" t="s">
        <v>119</v>
      </c>
      <c r="G50" s="17" t="s">
        <v>145</v>
      </c>
      <c r="H50" s="20">
        <v>40</v>
      </c>
      <c r="I50" s="21">
        <v>700</v>
      </c>
      <c r="J50" s="11"/>
    </row>
    <row r="51" spans="1:10" s="5" customFormat="1" ht="15.95" customHeight="1">
      <c r="A51" s="16">
        <v>49</v>
      </c>
      <c r="B51" s="17" t="s">
        <v>146</v>
      </c>
      <c r="C51" s="18" t="s">
        <v>147</v>
      </c>
      <c r="D51" s="19" t="str">
        <f t="shared" si="0"/>
        <v>女</v>
      </c>
      <c r="E51" s="20" t="s">
        <v>12</v>
      </c>
      <c r="F51" s="20" t="s">
        <v>123</v>
      </c>
      <c r="G51" s="17" t="s">
        <v>148</v>
      </c>
      <c r="H51" s="20">
        <v>40</v>
      </c>
      <c r="I51" s="21">
        <v>800</v>
      </c>
      <c r="J51" s="11"/>
    </row>
    <row r="52" spans="1:10" s="5" customFormat="1" ht="15.95" customHeight="1">
      <c r="A52" s="16">
        <v>50</v>
      </c>
      <c r="B52" s="17" t="s">
        <v>149</v>
      </c>
      <c r="C52" s="18" t="s">
        <v>150</v>
      </c>
      <c r="D52" s="19" t="str">
        <f t="shared" si="0"/>
        <v>女</v>
      </c>
      <c r="E52" s="20" t="s">
        <v>12</v>
      </c>
      <c r="F52" s="20" t="s">
        <v>119</v>
      </c>
      <c r="G52" s="17" t="s">
        <v>151</v>
      </c>
      <c r="H52" s="20">
        <v>40</v>
      </c>
      <c r="I52" s="21">
        <v>700</v>
      </c>
      <c r="J52" s="11"/>
    </row>
    <row r="53" spans="1:10" s="5" customFormat="1" ht="15.95" customHeight="1">
      <c r="A53" s="16">
        <v>51</v>
      </c>
      <c r="B53" s="17" t="s">
        <v>152</v>
      </c>
      <c r="C53" s="18" t="s">
        <v>134</v>
      </c>
      <c r="D53" s="19" t="str">
        <f t="shared" si="0"/>
        <v>女</v>
      </c>
      <c r="E53" s="20" t="s">
        <v>12</v>
      </c>
      <c r="F53" s="20" t="s">
        <v>119</v>
      </c>
      <c r="G53" s="17" t="s">
        <v>153</v>
      </c>
      <c r="H53" s="20">
        <v>40</v>
      </c>
      <c r="I53" s="21">
        <v>700</v>
      </c>
      <c r="J53" s="11"/>
    </row>
    <row r="54" spans="1:10" s="5" customFormat="1" ht="15.95" customHeight="1">
      <c r="A54" s="16">
        <v>52</v>
      </c>
      <c r="B54" s="17" t="s">
        <v>154</v>
      </c>
      <c r="C54" s="18" t="s">
        <v>155</v>
      </c>
      <c r="D54" s="19" t="str">
        <f t="shared" si="0"/>
        <v>女</v>
      </c>
      <c r="E54" s="20" t="s">
        <v>12</v>
      </c>
      <c r="F54" s="20" t="s">
        <v>119</v>
      </c>
      <c r="G54" s="17" t="s">
        <v>156</v>
      </c>
      <c r="H54" s="20">
        <v>40</v>
      </c>
      <c r="I54" s="21">
        <v>700</v>
      </c>
      <c r="J54" s="11"/>
    </row>
    <row r="55" spans="1:10" s="5" customFormat="1" ht="15.95" customHeight="1">
      <c r="A55" s="16">
        <v>53</v>
      </c>
      <c r="B55" s="17" t="s">
        <v>157</v>
      </c>
      <c r="C55" s="18" t="s">
        <v>45</v>
      </c>
      <c r="D55" s="19" t="str">
        <f t="shared" si="0"/>
        <v>女</v>
      </c>
      <c r="E55" s="20" t="s">
        <v>12</v>
      </c>
      <c r="F55" s="20" t="s">
        <v>123</v>
      </c>
      <c r="G55" s="17" t="s">
        <v>158</v>
      </c>
      <c r="H55" s="20">
        <v>40</v>
      </c>
      <c r="I55" s="21">
        <v>800</v>
      </c>
      <c r="J55" s="11"/>
    </row>
    <row r="56" spans="1:10" s="5" customFormat="1" ht="15.95" customHeight="1">
      <c r="A56" s="16">
        <v>54</v>
      </c>
      <c r="B56" s="17" t="s">
        <v>159</v>
      </c>
      <c r="C56" s="18" t="s">
        <v>105</v>
      </c>
      <c r="D56" s="19" t="str">
        <f t="shared" si="0"/>
        <v>女</v>
      </c>
      <c r="E56" s="20" t="s">
        <v>12</v>
      </c>
      <c r="F56" s="20" t="s">
        <v>123</v>
      </c>
      <c r="G56" s="17" t="s">
        <v>160</v>
      </c>
      <c r="H56" s="20">
        <v>40</v>
      </c>
      <c r="I56" s="21">
        <v>800</v>
      </c>
      <c r="J56" s="11"/>
    </row>
    <row r="57" spans="1:10" s="5" customFormat="1" ht="15.95" customHeight="1">
      <c r="A57" s="16">
        <v>55</v>
      </c>
      <c r="B57" s="17" t="s">
        <v>161</v>
      </c>
      <c r="C57" s="18" t="s">
        <v>162</v>
      </c>
      <c r="D57" s="19" t="str">
        <f t="shared" si="0"/>
        <v>女</v>
      </c>
      <c r="E57" s="20" t="s">
        <v>12</v>
      </c>
      <c r="F57" s="20" t="s">
        <v>123</v>
      </c>
      <c r="G57" s="17" t="s">
        <v>163</v>
      </c>
      <c r="H57" s="20">
        <v>40</v>
      </c>
      <c r="I57" s="21">
        <v>800</v>
      </c>
      <c r="J57" s="11"/>
    </row>
    <row r="58" spans="1:10" s="5" customFormat="1" ht="15.95" customHeight="1">
      <c r="A58" s="16">
        <v>56</v>
      </c>
      <c r="B58" s="17" t="s">
        <v>164</v>
      </c>
      <c r="C58" s="18" t="s">
        <v>99</v>
      </c>
      <c r="D58" s="19" t="str">
        <f t="shared" si="0"/>
        <v>女</v>
      </c>
      <c r="E58" s="20" t="s">
        <v>12</v>
      </c>
      <c r="F58" s="20" t="s">
        <v>123</v>
      </c>
      <c r="G58" s="17" t="s">
        <v>165</v>
      </c>
      <c r="H58" s="20">
        <v>40</v>
      </c>
      <c r="I58" s="21">
        <v>800</v>
      </c>
      <c r="J58" s="11"/>
    </row>
    <row r="59" spans="1:10" s="5" customFormat="1" ht="15.95" customHeight="1">
      <c r="A59" s="16">
        <v>57</v>
      </c>
      <c r="B59" s="17" t="s">
        <v>166</v>
      </c>
      <c r="C59" s="18" t="s">
        <v>36</v>
      </c>
      <c r="D59" s="19" t="str">
        <f t="shared" si="0"/>
        <v>女</v>
      </c>
      <c r="E59" s="20" t="s">
        <v>12</v>
      </c>
      <c r="F59" s="20" t="s">
        <v>119</v>
      </c>
      <c r="G59" s="17" t="s">
        <v>167</v>
      </c>
      <c r="H59" s="20">
        <v>40</v>
      </c>
      <c r="I59" s="21">
        <v>700</v>
      </c>
      <c r="J59" s="11"/>
    </row>
    <row r="60" spans="1:10" s="5" customFormat="1" ht="15.95" customHeight="1">
      <c r="A60" s="16">
        <v>58</v>
      </c>
      <c r="B60" s="17" t="s">
        <v>168</v>
      </c>
      <c r="C60" s="18" t="s">
        <v>169</v>
      </c>
      <c r="D60" s="19" t="str">
        <f t="shared" si="0"/>
        <v>女</v>
      </c>
      <c r="E60" s="20" t="s">
        <v>12</v>
      </c>
      <c r="F60" s="20" t="s">
        <v>123</v>
      </c>
      <c r="G60" s="17" t="s">
        <v>170</v>
      </c>
      <c r="H60" s="20">
        <v>40</v>
      </c>
      <c r="I60" s="21">
        <v>800</v>
      </c>
      <c r="J60" s="11"/>
    </row>
    <row r="61" spans="1:10" s="5" customFormat="1" ht="15.95" customHeight="1">
      <c r="A61" s="16">
        <v>59</v>
      </c>
      <c r="B61" s="17" t="s">
        <v>171</v>
      </c>
      <c r="C61" s="18" t="s">
        <v>36</v>
      </c>
      <c r="D61" s="19" t="str">
        <f t="shared" si="0"/>
        <v>女</v>
      </c>
      <c r="E61" s="20" t="s">
        <v>12</v>
      </c>
      <c r="F61" s="20" t="s">
        <v>123</v>
      </c>
      <c r="G61" s="17" t="s">
        <v>172</v>
      </c>
      <c r="H61" s="20">
        <v>40</v>
      </c>
      <c r="I61" s="21">
        <v>800</v>
      </c>
      <c r="J61" s="11"/>
    </row>
    <row r="62" spans="1:10" s="5" customFormat="1" ht="15.95" customHeight="1">
      <c r="A62" s="16">
        <v>60</v>
      </c>
      <c r="B62" s="17" t="s">
        <v>173</v>
      </c>
      <c r="C62" s="18" t="s">
        <v>174</v>
      </c>
      <c r="D62" s="19" t="str">
        <f t="shared" si="0"/>
        <v>女</v>
      </c>
      <c r="E62" s="20" t="s">
        <v>12</v>
      </c>
      <c r="F62" s="20" t="s">
        <v>123</v>
      </c>
      <c r="G62" s="17" t="s">
        <v>175</v>
      </c>
      <c r="H62" s="20">
        <v>40</v>
      </c>
      <c r="I62" s="21">
        <v>800</v>
      </c>
      <c r="J62" s="11"/>
    </row>
    <row r="63" spans="1:10" s="5" customFormat="1" ht="15.95" customHeight="1">
      <c r="A63" s="16">
        <v>61</v>
      </c>
      <c r="B63" s="17" t="s">
        <v>176</v>
      </c>
      <c r="C63" s="18" t="s">
        <v>177</v>
      </c>
      <c r="D63" s="19" t="str">
        <f t="shared" si="0"/>
        <v>女</v>
      </c>
      <c r="E63" s="20" t="s">
        <v>12</v>
      </c>
      <c r="F63" s="20" t="s">
        <v>123</v>
      </c>
      <c r="G63" s="17" t="s">
        <v>178</v>
      </c>
      <c r="H63" s="20">
        <v>40</v>
      </c>
      <c r="I63" s="21">
        <v>800</v>
      </c>
      <c r="J63" s="11"/>
    </row>
    <row r="64" spans="1:10" s="5" customFormat="1" ht="15.95" customHeight="1">
      <c r="A64" s="16">
        <v>62</v>
      </c>
      <c r="B64" s="17" t="s">
        <v>179</v>
      </c>
      <c r="C64" s="18" t="s">
        <v>180</v>
      </c>
      <c r="D64" s="19" t="str">
        <f t="shared" si="0"/>
        <v>女</v>
      </c>
      <c r="E64" s="20" t="s">
        <v>12</v>
      </c>
      <c r="F64" s="20" t="s">
        <v>123</v>
      </c>
      <c r="G64" s="17" t="s">
        <v>181</v>
      </c>
      <c r="H64" s="20">
        <v>40</v>
      </c>
      <c r="I64" s="21">
        <v>800</v>
      </c>
      <c r="J64" s="11"/>
    </row>
    <row r="65" spans="1:10" s="5" customFormat="1" ht="15.95" customHeight="1">
      <c r="A65" s="16">
        <v>63</v>
      </c>
      <c r="B65" s="17" t="s">
        <v>182</v>
      </c>
      <c r="C65" s="18" t="s">
        <v>183</v>
      </c>
      <c r="D65" s="19" t="str">
        <f t="shared" si="0"/>
        <v>女</v>
      </c>
      <c r="E65" s="20" t="s">
        <v>12</v>
      </c>
      <c r="F65" s="20" t="s">
        <v>119</v>
      </c>
      <c r="G65" s="17" t="s">
        <v>184</v>
      </c>
      <c r="H65" s="20">
        <v>40</v>
      </c>
      <c r="I65" s="21">
        <v>700</v>
      </c>
      <c r="J65" s="11"/>
    </row>
    <row r="66" spans="1:10" s="5" customFormat="1" ht="15.95" customHeight="1">
      <c r="A66" s="16">
        <v>64</v>
      </c>
      <c r="B66" s="17" t="s">
        <v>185</v>
      </c>
      <c r="C66" s="18" t="s">
        <v>57</v>
      </c>
      <c r="D66" s="19" t="str">
        <f t="shared" si="0"/>
        <v>女</v>
      </c>
      <c r="E66" s="20" t="s">
        <v>12</v>
      </c>
      <c r="F66" s="20" t="s">
        <v>123</v>
      </c>
      <c r="G66" s="17" t="s">
        <v>186</v>
      </c>
      <c r="H66" s="20">
        <v>40</v>
      </c>
      <c r="I66" s="21">
        <v>800</v>
      </c>
      <c r="J66" s="11"/>
    </row>
    <row r="67" spans="1:10" s="5" customFormat="1" ht="15.95" customHeight="1">
      <c r="A67" s="16">
        <v>65</v>
      </c>
      <c r="B67" s="17" t="s">
        <v>187</v>
      </c>
      <c r="C67" s="18" t="s">
        <v>188</v>
      </c>
      <c r="D67" s="19" t="str">
        <f t="shared" si="0"/>
        <v>女</v>
      </c>
      <c r="E67" s="20" t="s">
        <v>12</v>
      </c>
      <c r="F67" s="20" t="s">
        <v>123</v>
      </c>
      <c r="G67" s="17" t="s">
        <v>189</v>
      </c>
      <c r="H67" s="20">
        <v>40</v>
      </c>
      <c r="I67" s="21">
        <v>800</v>
      </c>
      <c r="J67" s="11"/>
    </row>
    <row r="68" spans="1:10" s="5" customFormat="1" ht="15.95" customHeight="1">
      <c r="A68" s="16">
        <v>66</v>
      </c>
      <c r="B68" s="17" t="s">
        <v>190</v>
      </c>
      <c r="C68" s="18" t="s">
        <v>68</v>
      </c>
      <c r="D68" s="19" t="str">
        <f t="shared" si="0"/>
        <v>女</v>
      </c>
      <c r="E68" s="20" t="s">
        <v>12</v>
      </c>
      <c r="F68" s="20" t="s">
        <v>119</v>
      </c>
      <c r="G68" s="17" t="s">
        <v>191</v>
      </c>
      <c r="H68" s="20">
        <v>40</v>
      </c>
      <c r="I68" s="21">
        <v>700</v>
      </c>
      <c r="J68" s="11"/>
    </row>
    <row r="69" spans="1:10" s="5" customFormat="1" ht="15.95" customHeight="1">
      <c r="A69" s="16">
        <v>67</v>
      </c>
      <c r="B69" s="17" t="s">
        <v>192</v>
      </c>
      <c r="C69" s="18" t="s">
        <v>77</v>
      </c>
      <c r="D69" s="19" t="str">
        <f t="shared" ref="D69:D83" si="1">IF(OR(LEN(C69)=15,LEN(C69)=18),IF(MOD(MID(C69,15,3)*1,2),"男","女"),#N/A)</f>
        <v>女</v>
      </c>
      <c r="E69" s="20" t="s">
        <v>12</v>
      </c>
      <c r="F69" s="20" t="s">
        <v>123</v>
      </c>
      <c r="G69" s="17" t="s">
        <v>193</v>
      </c>
      <c r="H69" s="20">
        <v>40</v>
      </c>
      <c r="I69" s="21">
        <v>800</v>
      </c>
      <c r="J69" s="11"/>
    </row>
    <row r="70" spans="1:10" s="5" customFormat="1" ht="15.95" customHeight="1">
      <c r="A70" s="16">
        <v>68</v>
      </c>
      <c r="B70" s="17" t="s">
        <v>194</v>
      </c>
      <c r="C70" s="18" t="s">
        <v>93</v>
      </c>
      <c r="D70" s="19" t="str">
        <f t="shared" si="1"/>
        <v>女</v>
      </c>
      <c r="E70" s="20" t="s">
        <v>12</v>
      </c>
      <c r="F70" s="20" t="s">
        <v>123</v>
      </c>
      <c r="G70" s="17" t="s">
        <v>195</v>
      </c>
      <c r="H70" s="20">
        <v>40</v>
      </c>
      <c r="I70" s="21">
        <v>800</v>
      </c>
      <c r="J70" s="11"/>
    </row>
    <row r="71" spans="1:10" s="5" customFormat="1" ht="15.95" customHeight="1">
      <c r="A71" s="16">
        <v>69</v>
      </c>
      <c r="B71" s="17" t="s">
        <v>196</v>
      </c>
      <c r="C71" s="18" t="s">
        <v>197</v>
      </c>
      <c r="D71" s="19" t="str">
        <f t="shared" si="1"/>
        <v>女</v>
      </c>
      <c r="E71" s="20" t="s">
        <v>12</v>
      </c>
      <c r="F71" s="20" t="s">
        <v>123</v>
      </c>
      <c r="G71" s="17" t="s">
        <v>198</v>
      </c>
      <c r="H71" s="20">
        <v>40</v>
      </c>
      <c r="I71" s="21">
        <v>800</v>
      </c>
      <c r="J71" s="11"/>
    </row>
    <row r="72" spans="1:10" s="5" customFormat="1" ht="15.95" customHeight="1">
      <c r="A72" s="16">
        <v>70</v>
      </c>
      <c r="B72" s="17" t="s">
        <v>199</v>
      </c>
      <c r="C72" s="18" t="s">
        <v>45</v>
      </c>
      <c r="D72" s="19" t="str">
        <f t="shared" si="1"/>
        <v>女</v>
      </c>
      <c r="E72" s="20" t="s">
        <v>12</v>
      </c>
      <c r="F72" s="20" t="s">
        <v>119</v>
      </c>
      <c r="G72" s="17" t="s">
        <v>200</v>
      </c>
      <c r="H72" s="20">
        <v>40</v>
      </c>
      <c r="I72" s="21">
        <v>700</v>
      </c>
      <c r="J72" s="11"/>
    </row>
    <row r="73" spans="1:10" s="5" customFormat="1" ht="15.95" customHeight="1">
      <c r="A73" s="16">
        <v>71</v>
      </c>
      <c r="B73" s="17" t="s">
        <v>201</v>
      </c>
      <c r="C73" s="18" t="s">
        <v>36</v>
      </c>
      <c r="D73" s="19" t="str">
        <f t="shared" si="1"/>
        <v>女</v>
      </c>
      <c r="E73" s="20" t="s">
        <v>12</v>
      </c>
      <c r="F73" s="20" t="s">
        <v>123</v>
      </c>
      <c r="G73" s="17" t="s">
        <v>202</v>
      </c>
      <c r="H73" s="20">
        <v>40</v>
      </c>
      <c r="I73" s="21">
        <v>800</v>
      </c>
      <c r="J73" s="11"/>
    </row>
    <row r="74" spans="1:10" s="5" customFormat="1" ht="15.95" customHeight="1">
      <c r="A74" s="16">
        <v>72</v>
      </c>
      <c r="B74" s="17" t="s">
        <v>203</v>
      </c>
      <c r="C74" s="18" t="s">
        <v>30</v>
      </c>
      <c r="D74" s="19" t="str">
        <f t="shared" si="1"/>
        <v>女</v>
      </c>
      <c r="E74" s="20" t="s">
        <v>12</v>
      </c>
      <c r="F74" s="20" t="s">
        <v>119</v>
      </c>
      <c r="G74" s="17" t="s">
        <v>204</v>
      </c>
      <c r="H74" s="20">
        <v>40</v>
      </c>
      <c r="I74" s="21">
        <v>700</v>
      </c>
      <c r="J74" s="11"/>
    </row>
    <row r="75" spans="1:10" s="5" customFormat="1" ht="15.95" customHeight="1">
      <c r="A75" s="16">
        <v>73</v>
      </c>
      <c r="B75" s="17" t="s">
        <v>205</v>
      </c>
      <c r="C75" s="18" t="s">
        <v>30</v>
      </c>
      <c r="D75" s="19" t="str">
        <f t="shared" si="1"/>
        <v>女</v>
      </c>
      <c r="E75" s="20" t="s">
        <v>12</v>
      </c>
      <c r="F75" s="20" t="s">
        <v>123</v>
      </c>
      <c r="G75" s="17" t="s">
        <v>206</v>
      </c>
      <c r="H75" s="20">
        <v>40</v>
      </c>
      <c r="I75" s="21">
        <v>800</v>
      </c>
      <c r="J75" s="11"/>
    </row>
    <row r="76" spans="1:10" s="5" customFormat="1" ht="15.95" customHeight="1">
      <c r="A76" s="16">
        <v>74</v>
      </c>
      <c r="B76" s="17" t="s">
        <v>207</v>
      </c>
      <c r="C76" s="18" t="s">
        <v>118</v>
      </c>
      <c r="D76" s="19" t="str">
        <f t="shared" si="1"/>
        <v>女</v>
      </c>
      <c r="E76" s="20" t="s">
        <v>12</v>
      </c>
      <c r="F76" s="20" t="s">
        <v>123</v>
      </c>
      <c r="G76" s="17" t="s">
        <v>208</v>
      </c>
      <c r="H76" s="20">
        <v>40</v>
      </c>
      <c r="I76" s="21">
        <v>800</v>
      </c>
      <c r="J76" s="11"/>
    </row>
    <row r="77" spans="1:10" s="5" customFormat="1" ht="15.95" customHeight="1">
      <c r="A77" s="16">
        <v>75</v>
      </c>
      <c r="B77" s="17" t="s">
        <v>209</v>
      </c>
      <c r="C77" s="18" t="s">
        <v>45</v>
      </c>
      <c r="D77" s="19" t="str">
        <f t="shared" si="1"/>
        <v>女</v>
      </c>
      <c r="E77" s="20" t="s">
        <v>12</v>
      </c>
      <c r="F77" s="20" t="s">
        <v>123</v>
      </c>
      <c r="G77" s="17" t="s">
        <v>210</v>
      </c>
      <c r="H77" s="20">
        <v>40</v>
      </c>
      <c r="I77" s="21">
        <v>800</v>
      </c>
      <c r="J77" s="11"/>
    </row>
    <row r="78" spans="1:10" s="5" customFormat="1" ht="15.95" customHeight="1">
      <c r="A78" s="16">
        <v>76</v>
      </c>
      <c r="B78" s="17" t="s">
        <v>211</v>
      </c>
      <c r="C78" s="18" t="s">
        <v>54</v>
      </c>
      <c r="D78" s="19" t="str">
        <f t="shared" si="1"/>
        <v>女</v>
      </c>
      <c r="E78" s="20" t="s">
        <v>12</v>
      </c>
      <c r="F78" s="20" t="s">
        <v>123</v>
      </c>
      <c r="G78" s="17" t="s">
        <v>212</v>
      </c>
      <c r="H78" s="20">
        <v>40</v>
      </c>
      <c r="I78" s="21">
        <v>800</v>
      </c>
      <c r="J78" s="11"/>
    </row>
    <row r="79" spans="1:10" s="5" customFormat="1" ht="15.95" customHeight="1">
      <c r="A79" s="16">
        <v>77</v>
      </c>
      <c r="B79" s="17" t="s">
        <v>213</v>
      </c>
      <c r="C79" s="18" t="s">
        <v>214</v>
      </c>
      <c r="D79" s="19" t="str">
        <f t="shared" si="1"/>
        <v>女</v>
      </c>
      <c r="E79" s="20" t="s">
        <v>12</v>
      </c>
      <c r="F79" s="20" t="s">
        <v>123</v>
      </c>
      <c r="G79" s="17" t="s">
        <v>215</v>
      </c>
      <c r="H79" s="20">
        <v>40</v>
      </c>
      <c r="I79" s="21">
        <v>800</v>
      </c>
      <c r="J79" s="11"/>
    </row>
    <row r="80" spans="1:10" s="5" customFormat="1" ht="15.95" customHeight="1">
      <c r="A80" s="16">
        <v>78</v>
      </c>
      <c r="B80" s="17" t="s">
        <v>216</v>
      </c>
      <c r="C80" s="18" t="s">
        <v>134</v>
      </c>
      <c r="D80" s="19" t="str">
        <f t="shared" si="1"/>
        <v>女</v>
      </c>
      <c r="E80" s="20" t="s">
        <v>12</v>
      </c>
      <c r="F80" s="20" t="s">
        <v>123</v>
      </c>
      <c r="G80" s="17" t="s">
        <v>217</v>
      </c>
      <c r="H80" s="20">
        <v>40</v>
      </c>
      <c r="I80" s="21">
        <v>800</v>
      </c>
      <c r="J80" s="11"/>
    </row>
    <row r="81" spans="1:10" s="5" customFormat="1" ht="15.95" customHeight="1">
      <c r="A81" s="16">
        <v>79</v>
      </c>
      <c r="B81" s="17" t="s">
        <v>218</v>
      </c>
      <c r="C81" s="18" t="s">
        <v>118</v>
      </c>
      <c r="D81" s="19" t="str">
        <f t="shared" si="1"/>
        <v>女</v>
      </c>
      <c r="E81" s="20" t="s">
        <v>12</v>
      </c>
      <c r="F81" s="20" t="s">
        <v>123</v>
      </c>
      <c r="G81" s="17" t="s">
        <v>219</v>
      </c>
      <c r="H81" s="20">
        <v>40</v>
      </c>
      <c r="I81" s="21">
        <v>800</v>
      </c>
      <c r="J81" s="11"/>
    </row>
    <row r="82" spans="1:10" s="5" customFormat="1" ht="15.95" customHeight="1">
      <c r="A82" s="16">
        <v>80</v>
      </c>
      <c r="B82" s="17" t="s">
        <v>220</v>
      </c>
      <c r="C82" s="18" t="s">
        <v>57</v>
      </c>
      <c r="D82" s="19" t="str">
        <f t="shared" si="1"/>
        <v>女</v>
      </c>
      <c r="E82" s="20" t="s">
        <v>12</v>
      </c>
      <c r="F82" s="20" t="s">
        <v>123</v>
      </c>
      <c r="G82" s="17" t="s">
        <v>221</v>
      </c>
      <c r="H82" s="20">
        <v>40</v>
      </c>
      <c r="I82" s="21">
        <v>800</v>
      </c>
      <c r="J82" s="11"/>
    </row>
    <row r="83" spans="1:10" s="5" customFormat="1" ht="15.95" customHeight="1">
      <c r="A83" s="16">
        <v>81</v>
      </c>
      <c r="B83" s="17" t="s">
        <v>222</v>
      </c>
      <c r="C83" s="18" t="s">
        <v>118</v>
      </c>
      <c r="D83" s="19" t="str">
        <f t="shared" si="1"/>
        <v>女</v>
      </c>
      <c r="E83" s="20" t="s">
        <v>12</v>
      </c>
      <c r="F83" s="20" t="s">
        <v>123</v>
      </c>
      <c r="G83" s="17" t="s">
        <v>223</v>
      </c>
      <c r="H83" s="20">
        <v>40</v>
      </c>
      <c r="I83" s="21">
        <v>800</v>
      </c>
      <c r="J83" s="11"/>
    </row>
    <row r="84" spans="1:10" s="5" customFormat="1" ht="15.95" customHeight="1">
      <c r="A84" s="16">
        <v>82</v>
      </c>
      <c r="B84" s="17" t="s">
        <v>224</v>
      </c>
      <c r="C84" s="17" t="s">
        <v>225</v>
      </c>
      <c r="D84" s="19" t="str">
        <f t="shared" ref="D84:D126" si="2">IF(OR(LEN(C84)=15,LEN(C84)=18),IF(MOD(MID(C84,15,3)*1,2),"男","女"),#N/A)</f>
        <v>男</v>
      </c>
      <c r="E84" s="20" t="s">
        <v>12</v>
      </c>
      <c r="F84" s="20" t="s">
        <v>123</v>
      </c>
      <c r="G84" s="17" t="s">
        <v>226</v>
      </c>
      <c r="H84" s="20">
        <v>40</v>
      </c>
      <c r="I84" s="20">
        <v>800</v>
      </c>
      <c r="J84" s="11"/>
    </row>
    <row r="85" spans="1:10" s="5" customFormat="1" ht="15.95" customHeight="1">
      <c r="A85" s="16">
        <v>83</v>
      </c>
      <c r="B85" s="17" t="s">
        <v>227</v>
      </c>
      <c r="C85" s="17" t="s">
        <v>228</v>
      </c>
      <c r="D85" s="19" t="str">
        <f t="shared" si="2"/>
        <v>女</v>
      </c>
      <c r="E85" s="20" t="s">
        <v>12</v>
      </c>
      <c r="F85" s="20" t="s">
        <v>123</v>
      </c>
      <c r="G85" s="17" t="s">
        <v>229</v>
      </c>
      <c r="H85" s="20">
        <v>40</v>
      </c>
      <c r="I85" s="20">
        <v>800</v>
      </c>
      <c r="J85" s="11"/>
    </row>
    <row r="86" spans="1:10" s="5" customFormat="1" ht="15.95" customHeight="1">
      <c r="A86" s="16">
        <v>84</v>
      </c>
      <c r="B86" s="17" t="s">
        <v>230</v>
      </c>
      <c r="C86" s="17" t="s">
        <v>231</v>
      </c>
      <c r="D86" s="19" t="str">
        <f t="shared" si="2"/>
        <v>女</v>
      </c>
      <c r="E86" s="20" t="s">
        <v>12</v>
      </c>
      <c r="F86" s="20" t="s">
        <v>123</v>
      </c>
      <c r="G86" s="17" t="s">
        <v>232</v>
      </c>
      <c r="H86" s="20">
        <v>40</v>
      </c>
      <c r="I86" s="20">
        <v>800</v>
      </c>
      <c r="J86" s="11"/>
    </row>
    <row r="87" spans="1:10" s="5" customFormat="1" ht="15.95" customHeight="1">
      <c r="A87" s="16">
        <v>85</v>
      </c>
      <c r="B87" s="17" t="s">
        <v>233</v>
      </c>
      <c r="C87" s="17" t="s">
        <v>234</v>
      </c>
      <c r="D87" s="19" t="str">
        <f t="shared" si="2"/>
        <v>女</v>
      </c>
      <c r="E87" s="20" t="s">
        <v>12</v>
      </c>
      <c r="F87" s="20" t="s">
        <v>123</v>
      </c>
      <c r="G87" s="17" t="s">
        <v>235</v>
      </c>
      <c r="H87" s="20">
        <v>40</v>
      </c>
      <c r="I87" s="20">
        <v>800</v>
      </c>
      <c r="J87" s="11"/>
    </row>
    <row r="88" spans="1:10" s="5" customFormat="1" ht="15.95" customHeight="1">
      <c r="A88" s="16">
        <v>86</v>
      </c>
      <c r="B88" s="17" t="s">
        <v>236</v>
      </c>
      <c r="C88" s="17" t="s">
        <v>237</v>
      </c>
      <c r="D88" s="19" t="str">
        <f t="shared" si="2"/>
        <v>女</v>
      </c>
      <c r="E88" s="20" t="s">
        <v>12</v>
      </c>
      <c r="F88" s="20" t="s">
        <v>123</v>
      </c>
      <c r="G88" s="17" t="s">
        <v>238</v>
      </c>
      <c r="H88" s="20">
        <v>40</v>
      </c>
      <c r="I88" s="20">
        <v>800</v>
      </c>
      <c r="J88" s="11"/>
    </row>
    <row r="89" spans="1:10" s="5" customFormat="1" ht="15.95" customHeight="1">
      <c r="A89" s="16">
        <v>87</v>
      </c>
      <c r="B89" s="17" t="s">
        <v>239</v>
      </c>
      <c r="C89" s="17" t="s">
        <v>240</v>
      </c>
      <c r="D89" s="19" t="str">
        <f t="shared" si="2"/>
        <v>女</v>
      </c>
      <c r="E89" s="20" t="s">
        <v>12</v>
      </c>
      <c r="F89" s="20" t="s">
        <v>123</v>
      </c>
      <c r="G89" s="17" t="s">
        <v>241</v>
      </c>
      <c r="H89" s="20">
        <v>40</v>
      </c>
      <c r="I89" s="20">
        <v>800</v>
      </c>
      <c r="J89" s="11"/>
    </row>
    <row r="90" spans="1:10" s="5" customFormat="1" ht="15.95" customHeight="1">
      <c r="A90" s="16">
        <v>88</v>
      </c>
      <c r="B90" s="17" t="s">
        <v>242</v>
      </c>
      <c r="C90" s="17" t="s">
        <v>243</v>
      </c>
      <c r="D90" s="19" t="str">
        <f t="shared" si="2"/>
        <v>女</v>
      </c>
      <c r="E90" s="20" t="s">
        <v>12</v>
      </c>
      <c r="F90" s="20" t="s">
        <v>123</v>
      </c>
      <c r="G90" s="17" t="s">
        <v>244</v>
      </c>
      <c r="H90" s="20">
        <v>40</v>
      </c>
      <c r="I90" s="20">
        <v>800</v>
      </c>
      <c r="J90" s="11"/>
    </row>
    <row r="91" spans="1:10" s="5" customFormat="1" ht="15.95" customHeight="1">
      <c r="A91" s="16">
        <v>89</v>
      </c>
      <c r="B91" s="17" t="s">
        <v>245</v>
      </c>
      <c r="C91" s="17" t="s">
        <v>246</v>
      </c>
      <c r="D91" s="19" t="str">
        <f t="shared" si="2"/>
        <v>女</v>
      </c>
      <c r="E91" s="20" t="s">
        <v>12</v>
      </c>
      <c r="F91" s="20" t="s">
        <v>123</v>
      </c>
      <c r="G91" s="17" t="s">
        <v>247</v>
      </c>
      <c r="H91" s="20">
        <v>40</v>
      </c>
      <c r="I91" s="20">
        <v>800</v>
      </c>
      <c r="J91" s="11"/>
    </row>
    <row r="92" spans="1:10" s="5" customFormat="1" ht="15.95" customHeight="1">
      <c r="A92" s="16">
        <v>90</v>
      </c>
      <c r="B92" s="17" t="s">
        <v>248</v>
      </c>
      <c r="C92" s="17" t="s">
        <v>249</v>
      </c>
      <c r="D92" s="19" t="str">
        <f t="shared" si="2"/>
        <v>男</v>
      </c>
      <c r="E92" s="20" t="s">
        <v>12</v>
      </c>
      <c r="F92" s="20" t="s">
        <v>123</v>
      </c>
      <c r="G92" s="17" t="s">
        <v>250</v>
      </c>
      <c r="H92" s="20">
        <v>40</v>
      </c>
      <c r="I92" s="20">
        <v>800</v>
      </c>
      <c r="J92" s="11"/>
    </row>
    <row r="93" spans="1:10" s="5" customFormat="1" ht="15.95" customHeight="1">
      <c r="A93" s="16">
        <v>91</v>
      </c>
      <c r="B93" s="17" t="s">
        <v>251</v>
      </c>
      <c r="C93" s="17" t="s">
        <v>252</v>
      </c>
      <c r="D93" s="19" t="str">
        <f t="shared" si="2"/>
        <v>女</v>
      </c>
      <c r="E93" s="20" t="s">
        <v>12</v>
      </c>
      <c r="F93" s="20" t="s">
        <v>123</v>
      </c>
      <c r="G93" s="17" t="s">
        <v>253</v>
      </c>
      <c r="H93" s="20">
        <v>40</v>
      </c>
      <c r="I93" s="20">
        <v>800</v>
      </c>
      <c r="J93" s="11"/>
    </row>
    <row r="94" spans="1:10" s="5" customFormat="1" ht="15.95" customHeight="1">
      <c r="A94" s="16">
        <v>92</v>
      </c>
      <c r="B94" s="17" t="s">
        <v>254</v>
      </c>
      <c r="C94" s="17" t="s">
        <v>255</v>
      </c>
      <c r="D94" s="19" t="str">
        <f t="shared" si="2"/>
        <v>女</v>
      </c>
      <c r="E94" s="20" t="s">
        <v>12</v>
      </c>
      <c r="F94" s="20" t="s">
        <v>123</v>
      </c>
      <c r="G94" s="17" t="s">
        <v>256</v>
      </c>
      <c r="H94" s="20">
        <v>40</v>
      </c>
      <c r="I94" s="20">
        <v>800</v>
      </c>
      <c r="J94" s="11"/>
    </row>
    <row r="95" spans="1:10" s="5" customFormat="1" ht="15.95" customHeight="1">
      <c r="A95" s="16">
        <v>93</v>
      </c>
      <c r="B95" s="17" t="s">
        <v>257</v>
      </c>
      <c r="C95" s="17" t="s">
        <v>258</v>
      </c>
      <c r="D95" s="19" t="str">
        <f t="shared" si="2"/>
        <v>女</v>
      </c>
      <c r="E95" s="20" t="s">
        <v>12</v>
      </c>
      <c r="F95" s="20" t="s">
        <v>123</v>
      </c>
      <c r="G95" s="17" t="s">
        <v>259</v>
      </c>
      <c r="H95" s="20">
        <v>40</v>
      </c>
      <c r="I95" s="20">
        <v>800</v>
      </c>
      <c r="J95" s="11"/>
    </row>
    <row r="96" spans="1:10" s="5" customFormat="1" ht="15.95" customHeight="1">
      <c r="A96" s="16">
        <v>94</v>
      </c>
      <c r="B96" s="17" t="s">
        <v>260</v>
      </c>
      <c r="C96" s="17" t="s">
        <v>155</v>
      </c>
      <c r="D96" s="19" t="str">
        <f t="shared" si="2"/>
        <v>女</v>
      </c>
      <c r="E96" s="20" t="s">
        <v>12</v>
      </c>
      <c r="F96" s="20" t="s">
        <v>123</v>
      </c>
      <c r="G96" s="17" t="s">
        <v>261</v>
      </c>
      <c r="H96" s="20">
        <v>40</v>
      </c>
      <c r="I96" s="20">
        <v>800</v>
      </c>
      <c r="J96" s="11"/>
    </row>
    <row r="97" spans="1:10" s="5" customFormat="1" ht="15.95" customHeight="1">
      <c r="A97" s="16">
        <v>95</v>
      </c>
      <c r="B97" s="17" t="s">
        <v>262</v>
      </c>
      <c r="C97" s="17" t="s">
        <v>263</v>
      </c>
      <c r="D97" s="19" t="str">
        <f t="shared" si="2"/>
        <v>女</v>
      </c>
      <c r="E97" s="20" t="s">
        <v>12</v>
      </c>
      <c r="F97" s="20" t="s">
        <v>123</v>
      </c>
      <c r="G97" s="17" t="s">
        <v>264</v>
      </c>
      <c r="H97" s="20">
        <v>40</v>
      </c>
      <c r="I97" s="20">
        <v>800</v>
      </c>
      <c r="J97" s="11"/>
    </row>
    <row r="98" spans="1:10" s="5" customFormat="1" ht="15.95" customHeight="1">
      <c r="A98" s="16">
        <v>96</v>
      </c>
      <c r="B98" s="17" t="s">
        <v>265</v>
      </c>
      <c r="C98" s="17" t="s">
        <v>266</v>
      </c>
      <c r="D98" s="19" t="str">
        <f t="shared" si="2"/>
        <v>女</v>
      </c>
      <c r="E98" s="20" t="s">
        <v>12</v>
      </c>
      <c r="F98" s="20" t="s">
        <v>123</v>
      </c>
      <c r="G98" s="17" t="s">
        <v>267</v>
      </c>
      <c r="H98" s="20">
        <v>40</v>
      </c>
      <c r="I98" s="20">
        <v>800</v>
      </c>
      <c r="J98" s="11"/>
    </row>
    <row r="99" spans="1:10" s="5" customFormat="1" ht="15.95" customHeight="1">
      <c r="A99" s="16">
        <v>97</v>
      </c>
      <c r="B99" s="17" t="s">
        <v>268</v>
      </c>
      <c r="C99" s="17" t="s">
        <v>269</v>
      </c>
      <c r="D99" s="19" t="str">
        <f t="shared" si="2"/>
        <v>男</v>
      </c>
      <c r="E99" s="20" t="s">
        <v>12</v>
      </c>
      <c r="F99" s="20" t="s">
        <v>123</v>
      </c>
      <c r="G99" s="17" t="s">
        <v>270</v>
      </c>
      <c r="H99" s="20">
        <v>40</v>
      </c>
      <c r="I99" s="20">
        <v>800</v>
      </c>
      <c r="J99" s="11"/>
    </row>
    <row r="100" spans="1:10" s="5" customFormat="1" ht="15.95" customHeight="1">
      <c r="A100" s="16">
        <v>98</v>
      </c>
      <c r="B100" s="17" t="s">
        <v>271</v>
      </c>
      <c r="C100" s="17" t="s">
        <v>272</v>
      </c>
      <c r="D100" s="19" t="str">
        <f t="shared" si="2"/>
        <v>女</v>
      </c>
      <c r="E100" s="20" t="s">
        <v>12</v>
      </c>
      <c r="F100" s="20" t="s">
        <v>123</v>
      </c>
      <c r="G100" s="17" t="s">
        <v>273</v>
      </c>
      <c r="H100" s="20">
        <v>40</v>
      </c>
      <c r="I100" s="20">
        <v>800</v>
      </c>
      <c r="J100" s="11"/>
    </row>
    <row r="101" spans="1:10" s="5" customFormat="1" ht="15.95" customHeight="1">
      <c r="A101" s="16">
        <v>99</v>
      </c>
      <c r="B101" s="17" t="s">
        <v>274</v>
      </c>
      <c r="C101" s="17" t="s">
        <v>275</v>
      </c>
      <c r="D101" s="19" t="str">
        <f t="shared" si="2"/>
        <v>女</v>
      </c>
      <c r="E101" s="20" t="s">
        <v>12</v>
      </c>
      <c r="F101" s="20" t="s">
        <v>123</v>
      </c>
      <c r="G101" s="17" t="s">
        <v>276</v>
      </c>
      <c r="H101" s="20">
        <v>40</v>
      </c>
      <c r="I101" s="20">
        <v>800</v>
      </c>
      <c r="J101" s="11"/>
    </row>
    <row r="102" spans="1:10" s="5" customFormat="1" ht="15.95" customHeight="1">
      <c r="A102" s="16">
        <v>100</v>
      </c>
      <c r="B102" s="17" t="s">
        <v>277</v>
      </c>
      <c r="C102" s="17" t="s">
        <v>278</v>
      </c>
      <c r="D102" s="19" t="str">
        <f t="shared" si="2"/>
        <v>女</v>
      </c>
      <c r="E102" s="20" t="s">
        <v>12</v>
      </c>
      <c r="F102" s="20" t="s">
        <v>123</v>
      </c>
      <c r="G102" s="17" t="s">
        <v>279</v>
      </c>
      <c r="H102" s="20">
        <v>40</v>
      </c>
      <c r="I102" s="20">
        <v>800</v>
      </c>
      <c r="J102" s="11"/>
    </row>
    <row r="103" spans="1:10" s="5" customFormat="1" ht="15.95" customHeight="1">
      <c r="A103" s="16">
        <v>101</v>
      </c>
      <c r="B103" s="17" t="s">
        <v>280</v>
      </c>
      <c r="C103" s="17" t="s">
        <v>281</v>
      </c>
      <c r="D103" s="19" t="str">
        <f t="shared" si="2"/>
        <v>女</v>
      </c>
      <c r="E103" s="20" t="s">
        <v>12</v>
      </c>
      <c r="F103" s="20" t="s">
        <v>123</v>
      </c>
      <c r="G103" s="17" t="s">
        <v>282</v>
      </c>
      <c r="H103" s="20">
        <v>40</v>
      </c>
      <c r="I103" s="20">
        <v>800</v>
      </c>
      <c r="J103" s="11"/>
    </row>
    <row r="104" spans="1:10" s="5" customFormat="1" ht="15.95" customHeight="1">
      <c r="A104" s="16">
        <v>102</v>
      </c>
      <c r="B104" s="17" t="s">
        <v>283</v>
      </c>
      <c r="C104" s="17" t="s">
        <v>284</v>
      </c>
      <c r="D104" s="19" t="str">
        <f t="shared" si="2"/>
        <v>男</v>
      </c>
      <c r="E104" s="20" t="s">
        <v>12</v>
      </c>
      <c r="F104" s="20" t="s">
        <v>123</v>
      </c>
      <c r="G104" s="17" t="s">
        <v>285</v>
      </c>
      <c r="H104" s="20">
        <v>40</v>
      </c>
      <c r="I104" s="20">
        <v>800</v>
      </c>
      <c r="J104" s="11"/>
    </row>
    <row r="105" spans="1:10" s="5" customFormat="1" ht="15.95" customHeight="1">
      <c r="A105" s="16">
        <v>103</v>
      </c>
      <c r="B105" s="17" t="s">
        <v>286</v>
      </c>
      <c r="C105" s="17" t="s">
        <v>287</v>
      </c>
      <c r="D105" s="19" t="str">
        <f t="shared" si="2"/>
        <v>女</v>
      </c>
      <c r="E105" s="20" t="s">
        <v>12</v>
      </c>
      <c r="F105" s="20" t="s">
        <v>123</v>
      </c>
      <c r="G105" s="17" t="s">
        <v>288</v>
      </c>
      <c r="H105" s="20">
        <v>40</v>
      </c>
      <c r="I105" s="20">
        <v>800</v>
      </c>
      <c r="J105" s="11"/>
    </row>
    <row r="106" spans="1:10" s="5" customFormat="1" ht="15.95" customHeight="1">
      <c r="A106" s="16">
        <v>104</v>
      </c>
      <c r="B106" s="17" t="s">
        <v>289</v>
      </c>
      <c r="C106" s="17" t="s">
        <v>290</v>
      </c>
      <c r="D106" s="19" t="str">
        <f t="shared" si="2"/>
        <v>男</v>
      </c>
      <c r="E106" s="20" t="s">
        <v>12</v>
      </c>
      <c r="F106" s="20" t="s">
        <v>123</v>
      </c>
      <c r="G106" s="17" t="s">
        <v>291</v>
      </c>
      <c r="H106" s="20">
        <v>40</v>
      </c>
      <c r="I106" s="20">
        <v>800</v>
      </c>
      <c r="J106" s="11"/>
    </row>
    <row r="107" spans="1:10" s="5" customFormat="1" ht="15.95" customHeight="1">
      <c r="A107" s="16">
        <v>105</v>
      </c>
      <c r="B107" s="17" t="s">
        <v>292</v>
      </c>
      <c r="C107" s="17" t="s">
        <v>293</v>
      </c>
      <c r="D107" s="19" t="str">
        <f t="shared" si="2"/>
        <v>女</v>
      </c>
      <c r="E107" s="20" t="s">
        <v>12</v>
      </c>
      <c r="F107" s="20" t="s">
        <v>123</v>
      </c>
      <c r="G107" s="17" t="s">
        <v>294</v>
      </c>
      <c r="H107" s="20">
        <v>40</v>
      </c>
      <c r="I107" s="20">
        <v>800</v>
      </c>
      <c r="J107" s="11"/>
    </row>
    <row r="108" spans="1:10" s="5" customFormat="1" ht="15.95" customHeight="1">
      <c r="A108" s="16">
        <v>106</v>
      </c>
      <c r="B108" s="17" t="s">
        <v>295</v>
      </c>
      <c r="C108" s="17" t="s">
        <v>296</v>
      </c>
      <c r="D108" s="19" t="str">
        <f t="shared" si="2"/>
        <v>女</v>
      </c>
      <c r="E108" s="20" t="s">
        <v>12</v>
      </c>
      <c r="F108" s="20" t="s">
        <v>123</v>
      </c>
      <c r="G108" s="17" t="s">
        <v>297</v>
      </c>
      <c r="H108" s="20">
        <v>40</v>
      </c>
      <c r="I108" s="20">
        <v>800</v>
      </c>
      <c r="J108" s="11"/>
    </row>
    <row r="109" spans="1:10" s="5" customFormat="1" ht="15.95" customHeight="1">
      <c r="A109" s="16">
        <v>107</v>
      </c>
      <c r="B109" s="17" t="s">
        <v>298</v>
      </c>
      <c r="C109" s="17" t="s">
        <v>299</v>
      </c>
      <c r="D109" s="19" t="str">
        <f t="shared" si="2"/>
        <v>女</v>
      </c>
      <c r="E109" s="20" t="s">
        <v>12</v>
      </c>
      <c r="F109" s="20" t="s">
        <v>123</v>
      </c>
      <c r="G109" s="17" t="s">
        <v>300</v>
      </c>
      <c r="H109" s="20">
        <v>40</v>
      </c>
      <c r="I109" s="20">
        <v>800</v>
      </c>
      <c r="J109" s="11"/>
    </row>
    <row r="110" spans="1:10" s="5" customFormat="1" ht="15.95" customHeight="1">
      <c r="A110" s="16">
        <v>108</v>
      </c>
      <c r="B110" s="17" t="s">
        <v>301</v>
      </c>
      <c r="C110" s="17" t="s">
        <v>302</v>
      </c>
      <c r="D110" s="19" t="str">
        <f t="shared" si="2"/>
        <v>女</v>
      </c>
      <c r="E110" s="20" t="s">
        <v>12</v>
      </c>
      <c r="F110" s="20" t="s">
        <v>123</v>
      </c>
      <c r="G110" s="17" t="s">
        <v>303</v>
      </c>
      <c r="H110" s="20">
        <v>40</v>
      </c>
      <c r="I110" s="20">
        <v>800</v>
      </c>
      <c r="J110" s="11"/>
    </row>
    <row r="111" spans="1:10" s="5" customFormat="1" ht="15.95" customHeight="1">
      <c r="A111" s="16">
        <v>109</v>
      </c>
      <c r="B111" s="17" t="s">
        <v>304</v>
      </c>
      <c r="C111" s="17" t="s">
        <v>305</v>
      </c>
      <c r="D111" s="19" t="str">
        <f t="shared" si="2"/>
        <v>男</v>
      </c>
      <c r="E111" s="20" t="s">
        <v>12</v>
      </c>
      <c r="F111" s="20" t="s">
        <v>123</v>
      </c>
      <c r="G111" s="17" t="s">
        <v>306</v>
      </c>
      <c r="H111" s="20">
        <v>40</v>
      </c>
      <c r="I111" s="20">
        <v>800</v>
      </c>
      <c r="J111" s="11"/>
    </row>
    <row r="112" spans="1:10" s="5" customFormat="1" ht="15.95" customHeight="1">
      <c r="A112" s="16">
        <v>110</v>
      </c>
      <c r="B112" s="17" t="s">
        <v>307</v>
      </c>
      <c r="C112" s="17" t="s">
        <v>308</v>
      </c>
      <c r="D112" s="19" t="str">
        <f t="shared" si="2"/>
        <v>女</v>
      </c>
      <c r="E112" s="20" t="s">
        <v>12</v>
      </c>
      <c r="F112" s="20" t="s">
        <v>123</v>
      </c>
      <c r="G112" s="17" t="s">
        <v>309</v>
      </c>
      <c r="H112" s="20">
        <v>40</v>
      </c>
      <c r="I112" s="20">
        <v>800</v>
      </c>
      <c r="J112" s="11"/>
    </row>
    <row r="113" spans="1:10" s="5" customFormat="1" ht="15.95" customHeight="1">
      <c r="A113" s="16">
        <v>111</v>
      </c>
      <c r="B113" s="17" t="s">
        <v>310</v>
      </c>
      <c r="C113" s="17" t="s">
        <v>311</v>
      </c>
      <c r="D113" s="19" t="str">
        <f t="shared" si="2"/>
        <v>女</v>
      </c>
      <c r="E113" s="20" t="s">
        <v>12</v>
      </c>
      <c r="F113" s="20" t="s">
        <v>123</v>
      </c>
      <c r="G113" s="17" t="s">
        <v>312</v>
      </c>
      <c r="H113" s="20">
        <v>40</v>
      </c>
      <c r="I113" s="20">
        <v>800</v>
      </c>
      <c r="J113" s="11"/>
    </row>
    <row r="114" spans="1:10" s="5" customFormat="1" ht="15.95" customHeight="1">
      <c r="A114" s="16">
        <v>112</v>
      </c>
      <c r="B114" s="17" t="s">
        <v>313</v>
      </c>
      <c r="C114" s="17" t="s">
        <v>314</v>
      </c>
      <c r="D114" s="19" t="str">
        <f t="shared" si="2"/>
        <v>女</v>
      </c>
      <c r="E114" s="20" t="s">
        <v>12</v>
      </c>
      <c r="F114" s="20" t="s">
        <v>123</v>
      </c>
      <c r="G114" s="17" t="s">
        <v>315</v>
      </c>
      <c r="H114" s="20">
        <v>40</v>
      </c>
      <c r="I114" s="20">
        <v>800</v>
      </c>
      <c r="J114" s="11"/>
    </row>
    <row r="115" spans="1:10" s="5" customFormat="1" ht="15.95" customHeight="1">
      <c r="A115" s="16">
        <v>113</v>
      </c>
      <c r="B115" s="17" t="s">
        <v>316</v>
      </c>
      <c r="C115" s="17" t="s">
        <v>317</v>
      </c>
      <c r="D115" s="19" t="str">
        <f t="shared" si="2"/>
        <v>女</v>
      </c>
      <c r="E115" s="20" t="s">
        <v>12</v>
      </c>
      <c r="F115" s="20" t="s">
        <v>123</v>
      </c>
      <c r="G115" s="17" t="s">
        <v>318</v>
      </c>
      <c r="H115" s="20">
        <v>40</v>
      </c>
      <c r="I115" s="20">
        <v>800</v>
      </c>
      <c r="J115" s="11"/>
    </row>
    <row r="116" spans="1:10" s="5" customFormat="1" ht="15.95" customHeight="1">
      <c r="A116" s="16">
        <v>114</v>
      </c>
      <c r="B116" s="17" t="s">
        <v>319</v>
      </c>
      <c r="C116" s="17" t="s">
        <v>320</v>
      </c>
      <c r="D116" s="19" t="str">
        <f t="shared" si="2"/>
        <v>女</v>
      </c>
      <c r="E116" s="20" t="s">
        <v>12</v>
      </c>
      <c r="F116" s="20" t="s">
        <v>123</v>
      </c>
      <c r="G116" s="17" t="s">
        <v>321</v>
      </c>
      <c r="H116" s="20">
        <v>40</v>
      </c>
      <c r="I116" s="20">
        <v>800</v>
      </c>
      <c r="J116" s="11"/>
    </row>
    <row r="117" spans="1:10" s="5" customFormat="1" ht="15.95" customHeight="1">
      <c r="A117" s="16">
        <v>115</v>
      </c>
      <c r="B117" s="17" t="s">
        <v>322</v>
      </c>
      <c r="C117" s="17" t="s">
        <v>323</v>
      </c>
      <c r="D117" s="19" t="str">
        <f t="shared" si="2"/>
        <v>女</v>
      </c>
      <c r="E117" s="20" t="s">
        <v>12</v>
      </c>
      <c r="F117" s="20" t="s">
        <v>123</v>
      </c>
      <c r="G117" s="17" t="s">
        <v>324</v>
      </c>
      <c r="H117" s="20">
        <v>40</v>
      </c>
      <c r="I117" s="20">
        <v>800</v>
      </c>
      <c r="J117" s="11"/>
    </row>
    <row r="118" spans="1:10" s="5" customFormat="1" ht="15.95" customHeight="1">
      <c r="A118" s="16">
        <v>116</v>
      </c>
      <c r="B118" s="17" t="s">
        <v>325</v>
      </c>
      <c r="C118" s="17" t="s">
        <v>326</v>
      </c>
      <c r="D118" s="19" t="str">
        <f t="shared" si="2"/>
        <v>男</v>
      </c>
      <c r="E118" s="20" t="s">
        <v>12</v>
      </c>
      <c r="F118" s="20" t="s">
        <v>123</v>
      </c>
      <c r="G118" s="17" t="s">
        <v>327</v>
      </c>
      <c r="H118" s="20">
        <v>40</v>
      </c>
      <c r="I118" s="20">
        <v>800</v>
      </c>
      <c r="J118" s="11"/>
    </row>
    <row r="119" spans="1:10" s="5" customFormat="1" ht="15.95" customHeight="1">
      <c r="A119" s="16">
        <v>117</v>
      </c>
      <c r="B119" s="17" t="s">
        <v>328</v>
      </c>
      <c r="C119" s="17" t="s">
        <v>329</v>
      </c>
      <c r="D119" s="19" t="str">
        <f t="shared" si="2"/>
        <v>女</v>
      </c>
      <c r="E119" s="20" t="s">
        <v>12</v>
      </c>
      <c r="F119" s="20" t="s">
        <v>123</v>
      </c>
      <c r="G119" s="17" t="s">
        <v>330</v>
      </c>
      <c r="H119" s="20">
        <v>40</v>
      </c>
      <c r="I119" s="20">
        <v>800</v>
      </c>
      <c r="J119" s="11"/>
    </row>
    <row r="120" spans="1:10" s="5" customFormat="1" ht="15.95" customHeight="1">
      <c r="A120" s="16">
        <v>118</v>
      </c>
      <c r="B120" s="17" t="s">
        <v>331</v>
      </c>
      <c r="C120" s="17" t="s">
        <v>332</v>
      </c>
      <c r="D120" s="19" t="str">
        <f t="shared" si="2"/>
        <v>男</v>
      </c>
      <c r="E120" s="20" t="s">
        <v>12</v>
      </c>
      <c r="F120" s="20" t="s">
        <v>123</v>
      </c>
      <c r="G120" s="17" t="s">
        <v>333</v>
      </c>
      <c r="H120" s="20">
        <v>40</v>
      </c>
      <c r="I120" s="20">
        <v>800</v>
      </c>
      <c r="J120" s="11"/>
    </row>
    <row r="121" spans="1:10" s="5" customFormat="1" ht="15.95" customHeight="1">
      <c r="A121" s="16">
        <v>119</v>
      </c>
      <c r="B121" s="17" t="s">
        <v>334</v>
      </c>
      <c r="C121" s="17" t="s">
        <v>42</v>
      </c>
      <c r="D121" s="19" t="str">
        <f t="shared" si="2"/>
        <v>女</v>
      </c>
      <c r="E121" s="20" t="s">
        <v>12</v>
      </c>
      <c r="F121" s="20" t="s">
        <v>123</v>
      </c>
      <c r="G121" s="17" t="s">
        <v>335</v>
      </c>
      <c r="H121" s="20">
        <v>40</v>
      </c>
      <c r="I121" s="20">
        <v>800</v>
      </c>
      <c r="J121" s="11"/>
    </row>
    <row r="122" spans="1:10" s="5" customFormat="1" ht="15.95" customHeight="1">
      <c r="A122" s="16">
        <v>120</v>
      </c>
      <c r="B122" s="17" t="s">
        <v>336</v>
      </c>
      <c r="C122" s="17" t="s">
        <v>337</v>
      </c>
      <c r="D122" s="19" t="str">
        <f t="shared" si="2"/>
        <v>女</v>
      </c>
      <c r="E122" s="20" t="s">
        <v>12</v>
      </c>
      <c r="F122" s="20" t="s">
        <v>123</v>
      </c>
      <c r="G122" s="17" t="s">
        <v>338</v>
      </c>
      <c r="H122" s="20">
        <v>40</v>
      </c>
      <c r="I122" s="20">
        <v>800</v>
      </c>
      <c r="J122" s="11"/>
    </row>
    <row r="123" spans="1:10" s="5" customFormat="1" ht="15.95" customHeight="1">
      <c r="A123" s="16">
        <v>121</v>
      </c>
      <c r="B123" s="17" t="s">
        <v>339</v>
      </c>
      <c r="C123" s="17" t="s">
        <v>340</v>
      </c>
      <c r="D123" s="19" t="str">
        <f t="shared" si="2"/>
        <v>男</v>
      </c>
      <c r="E123" s="20" t="s">
        <v>12</v>
      </c>
      <c r="F123" s="20" t="s">
        <v>123</v>
      </c>
      <c r="G123" s="17" t="s">
        <v>341</v>
      </c>
      <c r="H123" s="20">
        <v>40</v>
      </c>
      <c r="I123" s="20">
        <v>800</v>
      </c>
      <c r="J123" s="11"/>
    </row>
    <row r="124" spans="1:10" s="5" customFormat="1" ht="15.95" customHeight="1">
      <c r="A124" s="16">
        <v>122</v>
      </c>
      <c r="B124" s="17" t="s">
        <v>342</v>
      </c>
      <c r="C124" s="17" t="s">
        <v>343</v>
      </c>
      <c r="D124" s="19" t="str">
        <f t="shared" si="2"/>
        <v>女</v>
      </c>
      <c r="E124" s="20" t="s">
        <v>12</v>
      </c>
      <c r="F124" s="20" t="s">
        <v>123</v>
      </c>
      <c r="G124" s="17" t="s">
        <v>344</v>
      </c>
      <c r="H124" s="20">
        <v>40</v>
      </c>
      <c r="I124" s="20">
        <v>800</v>
      </c>
      <c r="J124" s="11"/>
    </row>
    <row r="125" spans="1:10" s="5" customFormat="1" ht="15.95" customHeight="1">
      <c r="A125" s="16">
        <v>123</v>
      </c>
      <c r="B125" s="17" t="s">
        <v>345</v>
      </c>
      <c r="C125" s="17" t="s">
        <v>346</v>
      </c>
      <c r="D125" s="19" t="str">
        <f t="shared" si="2"/>
        <v>女</v>
      </c>
      <c r="E125" s="20" t="s">
        <v>12</v>
      </c>
      <c r="F125" s="20" t="s">
        <v>123</v>
      </c>
      <c r="G125" s="17" t="s">
        <v>347</v>
      </c>
      <c r="H125" s="20">
        <v>40</v>
      </c>
      <c r="I125" s="20">
        <v>800</v>
      </c>
      <c r="J125" s="11"/>
    </row>
    <row r="126" spans="1:10" s="5" customFormat="1" ht="15.95" customHeight="1">
      <c r="A126" s="16">
        <v>124</v>
      </c>
      <c r="B126" s="17" t="s">
        <v>348</v>
      </c>
      <c r="C126" s="17" t="s">
        <v>349</v>
      </c>
      <c r="D126" s="19" t="str">
        <f t="shared" si="2"/>
        <v>男</v>
      </c>
      <c r="E126" s="20" t="s">
        <v>12</v>
      </c>
      <c r="F126" s="20" t="s">
        <v>123</v>
      </c>
      <c r="G126" s="17" t="s">
        <v>350</v>
      </c>
      <c r="H126" s="20">
        <v>40</v>
      </c>
      <c r="I126" s="20">
        <v>800</v>
      </c>
      <c r="J126" s="11"/>
    </row>
    <row r="127" spans="1:10" s="5" customFormat="1" ht="15.95" customHeight="1">
      <c r="A127" s="16">
        <v>1</v>
      </c>
      <c r="B127" s="17" t="s">
        <v>351</v>
      </c>
      <c r="C127" s="18" t="s">
        <v>134</v>
      </c>
      <c r="D127" s="19" t="str">
        <f t="shared" ref="D127:D175" si="3">IF(OR(LEN(C127)=15,LEN(C127)=18),IF(MOD(MID(C127,15,3)*1,2),"男","女"),#N/A)</f>
        <v>女</v>
      </c>
      <c r="E127" s="20" t="s">
        <v>352</v>
      </c>
      <c r="F127" s="20" t="s">
        <v>353</v>
      </c>
      <c r="G127" s="17" t="s">
        <v>354</v>
      </c>
      <c r="H127" s="20">
        <v>40</v>
      </c>
      <c r="I127" s="21">
        <v>840</v>
      </c>
      <c r="J127" s="11"/>
    </row>
    <row r="128" spans="1:10" s="5" customFormat="1" ht="15.95" customHeight="1">
      <c r="A128" s="16">
        <v>2</v>
      </c>
      <c r="B128" s="17" t="s">
        <v>355</v>
      </c>
      <c r="C128" s="18" t="s">
        <v>197</v>
      </c>
      <c r="D128" s="19" t="str">
        <f t="shared" si="3"/>
        <v>女</v>
      </c>
      <c r="E128" s="20" t="s">
        <v>352</v>
      </c>
      <c r="F128" s="20" t="s">
        <v>353</v>
      </c>
      <c r="G128" s="17" t="s">
        <v>356</v>
      </c>
      <c r="H128" s="20">
        <v>40</v>
      </c>
      <c r="I128" s="21">
        <v>840</v>
      </c>
      <c r="J128" s="11"/>
    </row>
    <row r="129" spans="1:10" s="5" customFormat="1" ht="15.95" customHeight="1">
      <c r="A129" s="16">
        <v>3</v>
      </c>
      <c r="B129" s="17" t="s">
        <v>357</v>
      </c>
      <c r="C129" s="18" t="s">
        <v>118</v>
      </c>
      <c r="D129" s="19" t="str">
        <f t="shared" si="3"/>
        <v>女</v>
      </c>
      <c r="E129" s="20" t="s">
        <v>352</v>
      </c>
      <c r="F129" s="20" t="s">
        <v>353</v>
      </c>
      <c r="G129" s="17" t="s">
        <v>358</v>
      </c>
      <c r="H129" s="20">
        <v>40</v>
      </c>
      <c r="I129" s="21">
        <v>840</v>
      </c>
      <c r="J129" s="11"/>
    </row>
    <row r="130" spans="1:10" s="5" customFormat="1" ht="15.95" customHeight="1">
      <c r="A130" s="16">
        <v>4</v>
      </c>
      <c r="B130" s="17" t="s">
        <v>359</v>
      </c>
      <c r="C130" s="18" t="s">
        <v>105</v>
      </c>
      <c r="D130" s="19" t="str">
        <f t="shared" si="3"/>
        <v>女</v>
      </c>
      <c r="E130" s="20" t="s">
        <v>352</v>
      </c>
      <c r="F130" s="20" t="s">
        <v>353</v>
      </c>
      <c r="G130" s="17" t="s">
        <v>360</v>
      </c>
      <c r="H130" s="20">
        <v>40</v>
      </c>
      <c r="I130" s="21">
        <v>840</v>
      </c>
      <c r="J130" s="11"/>
    </row>
    <row r="131" spans="1:10" s="5" customFormat="1" ht="15.95" customHeight="1">
      <c r="A131" s="16">
        <v>5</v>
      </c>
      <c r="B131" s="17" t="s">
        <v>361</v>
      </c>
      <c r="C131" s="18" t="s">
        <v>57</v>
      </c>
      <c r="D131" s="19" t="str">
        <f t="shared" si="3"/>
        <v>女</v>
      </c>
      <c r="E131" s="20" t="s">
        <v>352</v>
      </c>
      <c r="F131" s="20" t="s">
        <v>353</v>
      </c>
      <c r="G131" s="17" t="s">
        <v>362</v>
      </c>
      <c r="H131" s="20">
        <v>40</v>
      </c>
      <c r="I131" s="21">
        <v>840</v>
      </c>
      <c r="J131" s="11"/>
    </row>
    <row r="132" spans="1:10" s="5" customFormat="1" ht="15.95" customHeight="1">
      <c r="A132" s="16">
        <v>6</v>
      </c>
      <c r="B132" s="17" t="s">
        <v>363</v>
      </c>
      <c r="C132" s="18" t="s">
        <v>57</v>
      </c>
      <c r="D132" s="19" t="str">
        <f t="shared" si="3"/>
        <v>女</v>
      </c>
      <c r="E132" s="20" t="s">
        <v>352</v>
      </c>
      <c r="F132" s="20" t="s">
        <v>353</v>
      </c>
      <c r="G132" s="17" t="s">
        <v>364</v>
      </c>
      <c r="H132" s="20">
        <v>40</v>
      </c>
      <c r="I132" s="21">
        <v>840</v>
      </c>
      <c r="J132" s="11"/>
    </row>
    <row r="133" spans="1:10" s="5" customFormat="1" ht="15.95" customHeight="1">
      <c r="A133" s="16">
        <v>7</v>
      </c>
      <c r="B133" s="17" t="s">
        <v>365</v>
      </c>
      <c r="C133" s="18" t="s">
        <v>118</v>
      </c>
      <c r="D133" s="19" t="str">
        <f t="shared" si="3"/>
        <v>女</v>
      </c>
      <c r="E133" s="20" t="s">
        <v>352</v>
      </c>
      <c r="F133" s="20" t="s">
        <v>353</v>
      </c>
      <c r="G133" s="17" t="s">
        <v>366</v>
      </c>
      <c r="H133" s="20">
        <v>40</v>
      </c>
      <c r="I133" s="21">
        <v>840</v>
      </c>
      <c r="J133" s="11"/>
    </row>
    <row r="134" spans="1:10" s="5" customFormat="1" ht="15.95" customHeight="1">
      <c r="A134" s="16">
        <v>8</v>
      </c>
      <c r="B134" s="17" t="s">
        <v>367</v>
      </c>
      <c r="C134" s="18" t="s">
        <v>134</v>
      </c>
      <c r="D134" s="19" t="str">
        <f t="shared" si="3"/>
        <v>女</v>
      </c>
      <c r="E134" s="20" t="s">
        <v>352</v>
      </c>
      <c r="F134" s="20" t="s">
        <v>353</v>
      </c>
      <c r="G134" s="17" t="s">
        <v>368</v>
      </c>
      <c r="H134" s="20">
        <v>40</v>
      </c>
      <c r="I134" s="21">
        <v>840</v>
      </c>
      <c r="J134" s="11"/>
    </row>
    <row r="135" spans="1:10" s="5" customFormat="1" ht="15.95" customHeight="1">
      <c r="A135" s="16">
        <v>9</v>
      </c>
      <c r="B135" s="17" t="s">
        <v>369</v>
      </c>
      <c r="C135" s="18" t="s">
        <v>134</v>
      </c>
      <c r="D135" s="19" t="str">
        <f t="shared" si="3"/>
        <v>女</v>
      </c>
      <c r="E135" s="20" t="s">
        <v>352</v>
      </c>
      <c r="F135" s="20" t="s">
        <v>353</v>
      </c>
      <c r="G135" s="17" t="s">
        <v>370</v>
      </c>
      <c r="H135" s="20">
        <v>40</v>
      </c>
      <c r="I135" s="21">
        <v>840</v>
      </c>
      <c r="J135" s="11"/>
    </row>
    <row r="136" spans="1:10" s="5" customFormat="1" ht="15.95" customHeight="1">
      <c r="A136" s="16">
        <v>10</v>
      </c>
      <c r="B136" s="17" t="s">
        <v>371</v>
      </c>
      <c r="C136" s="18" t="s">
        <v>45</v>
      </c>
      <c r="D136" s="19" t="str">
        <f t="shared" si="3"/>
        <v>女</v>
      </c>
      <c r="E136" s="20" t="s">
        <v>352</v>
      </c>
      <c r="F136" s="20" t="s">
        <v>353</v>
      </c>
      <c r="G136" s="17" t="s">
        <v>372</v>
      </c>
      <c r="H136" s="20">
        <v>40</v>
      </c>
      <c r="I136" s="21">
        <v>840</v>
      </c>
      <c r="J136" s="11"/>
    </row>
    <row r="137" spans="1:10" s="5" customFormat="1" ht="15.95" customHeight="1">
      <c r="A137" s="16">
        <v>11</v>
      </c>
      <c r="B137" s="17" t="s">
        <v>373</v>
      </c>
      <c r="C137" s="18" t="s">
        <v>74</v>
      </c>
      <c r="D137" s="19" t="str">
        <f t="shared" si="3"/>
        <v>女</v>
      </c>
      <c r="E137" s="20" t="s">
        <v>352</v>
      </c>
      <c r="F137" s="20" t="s">
        <v>353</v>
      </c>
      <c r="G137" s="17" t="s">
        <v>374</v>
      </c>
      <c r="H137" s="20">
        <v>40</v>
      </c>
      <c r="I137" s="21">
        <v>840</v>
      </c>
      <c r="J137" s="11"/>
    </row>
    <row r="138" spans="1:10" s="5" customFormat="1" ht="15.95" customHeight="1">
      <c r="A138" s="16">
        <v>12</v>
      </c>
      <c r="B138" s="17" t="s">
        <v>375</v>
      </c>
      <c r="C138" s="18" t="s">
        <v>376</v>
      </c>
      <c r="D138" s="19" t="str">
        <f t="shared" si="3"/>
        <v>女</v>
      </c>
      <c r="E138" s="20" t="s">
        <v>352</v>
      </c>
      <c r="F138" s="20" t="s">
        <v>353</v>
      </c>
      <c r="G138" s="17" t="s">
        <v>377</v>
      </c>
      <c r="H138" s="20">
        <v>40</v>
      </c>
      <c r="I138" s="21">
        <v>840</v>
      </c>
      <c r="J138" s="11"/>
    </row>
    <row r="139" spans="1:10" s="5" customFormat="1" ht="15.95" customHeight="1">
      <c r="A139" s="16">
        <v>13</v>
      </c>
      <c r="B139" s="17" t="s">
        <v>378</v>
      </c>
      <c r="C139" s="18" t="s">
        <v>54</v>
      </c>
      <c r="D139" s="19" t="str">
        <f t="shared" si="3"/>
        <v>女</v>
      </c>
      <c r="E139" s="20" t="s">
        <v>352</v>
      </c>
      <c r="F139" s="20" t="s">
        <v>353</v>
      </c>
      <c r="G139" s="17" t="s">
        <v>379</v>
      </c>
      <c r="H139" s="20">
        <v>40</v>
      </c>
      <c r="I139" s="21">
        <v>840</v>
      </c>
      <c r="J139" s="11"/>
    </row>
    <row r="140" spans="1:10" s="5" customFormat="1" ht="15.95" customHeight="1">
      <c r="A140" s="16">
        <v>14</v>
      </c>
      <c r="B140" s="17" t="s">
        <v>380</v>
      </c>
      <c r="C140" s="18" t="s">
        <v>381</v>
      </c>
      <c r="D140" s="19" t="str">
        <f t="shared" si="3"/>
        <v>女</v>
      </c>
      <c r="E140" s="20" t="s">
        <v>352</v>
      </c>
      <c r="F140" s="20" t="s">
        <v>353</v>
      </c>
      <c r="G140" s="17" t="s">
        <v>382</v>
      </c>
      <c r="H140" s="20">
        <v>40</v>
      </c>
      <c r="I140" s="21">
        <v>840</v>
      </c>
      <c r="J140" s="11"/>
    </row>
    <row r="141" spans="1:10" s="5" customFormat="1" ht="15.95" customHeight="1">
      <c r="A141" s="16">
        <v>15</v>
      </c>
      <c r="B141" s="17" t="s">
        <v>383</v>
      </c>
      <c r="C141" s="18" t="s">
        <v>188</v>
      </c>
      <c r="D141" s="19" t="str">
        <f t="shared" si="3"/>
        <v>女</v>
      </c>
      <c r="E141" s="20" t="s">
        <v>352</v>
      </c>
      <c r="F141" s="20" t="s">
        <v>353</v>
      </c>
      <c r="G141" s="17" t="s">
        <v>384</v>
      </c>
      <c r="H141" s="20">
        <v>40</v>
      </c>
      <c r="I141" s="21">
        <v>840</v>
      </c>
      <c r="J141" s="11"/>
    </row>
    <row r="142" spans="1:10" s="5" customFormat="1" ht="15.95" customHeight="1">
      <c r="A142" s="16">
        <v>16</v>
      </c>
      <c r="B142" s="17" t="s">
        <v>385</v>
      </c>
      <c r="C142" s="18" t="s">
        <v>386</v>
      </c>
      <c r="D142" s="19" t="str">
        <f t="shared" si="3"/>
        <v>女</v>
      </c>
      <c r="E142" s="20" t="s">
        <v>352</v>
      </c>
      <c r="F142" s="20" t="s">
        <v>353</v>
      </c>
      <c r="G142" s="17" t="s">
        <v>387</v>
      </c>
      <c r="H142" s="20">
        <v>40</v>
      </c>
      <c r="I142" s="21">
        <v>840</v>
      </c>
      <c r="J142" s="11"/>
    </row>
    <row r="143" spans="1:10" s="5" customFormat="1" ht="15.95" customHeight="1">
      <c r="A143" s="16">
        <v>17</v>
      </c>
      <c r="B143" s="17" t="s">
        <v>388</v>
      </c>
      <c r="C143" s="18" t="s">
        <v>42</v>
      </c>
      <c r="D143" s="19" t="str">
        <f t="shared" si="3"/>
        <v>女</v>
      </c>
      <c r="E143" s="20" t="s">
        <v>352</v>
      </c>
      <c r="F143" s="20" t="s">
        <v>353</v>
      </c>
      <c r="G143" s="17" t="s">
        <v>389</v>
      </c>
      <c r="H143" s="20">
        <v>40</v>
      </c>
      <c r="I143" s="21">
        <v>840</v>
      </c>
      <c r="J143" s="11"/>
    </row>
    <row r="144" spans="1:10" s="5" customFormat="1" ht="15.95" customHeight="1">
      <c r="A144" s="16">
        <v>18</v>
      </c>
      <c r="B144" s="17" t="s">
        <v>390</v>
      </c>
      <c r="C144" s="18" t="s">
        <v>105</v>
      </c>
      <c r="D144" s="19" t="str">
        <f t="shared" si="3"/>
        <v>女</v>
      </c>
      <c r="E144" s="20" t="s">
        <v>352</v>
      </c>
      <c r="F144" s="20" t="s">
        <v>353</v>
      </c>
      <c r="G144" s="17" t="s">
        <v>391</v>
      </c>
      <c r="H144" s="20">
        <v>40</v>
      </c>
      <c r="I144" s="21">
        <v>840</v>
      </c>
      <c r="J144" s="11"/>
    </row>
    <row r="145" spans="1:10" s="5" customFormat="1" ht="15.95" customHeight="1">
      <c r="A145" s="16">
        <v>19</v>
      </c>
      <c r="B145" s="17" t="s">
        <v>392</v>
      </c>
      <c r="C145" s="18" t="s">
        <v>393</v>
      </c>
      <c r="D145" s="19" t="str">
        <f t="shared" si="3"/>
        <v>女</v>
      </c>
      <c r="E145" s="20" t="s">
        <v>352</v>
      </c>
      <c r="F145" s="20" t="s">
        <v>353</v>
      </c>
      <c r="G145" s="17" t="s">
        <v>394</v>
      </c>
      <c r="H145" s="20">
        <v>40</v>
      </c>
      <c r="I145" s="21">
        <v>840</v>
      </c>
      <c r="J145" s="11"/>
    </row>
    <row r="146" spans="1:10" s="5" customFormat="1" ht="15.95" customHeight="1">
      <c r="A146" s="16">
        <v>20</v>
      </c>
      <c r="B146" s="17" t="s">
        <v>395</v>
      </c>
      <c r="C146" s="18" t="s">
        <v>57</v>
      </c>
      <c r="D146" s="19" t="str">
        <f t="shared" si="3"/>
        <v>女</v>
      </c>
      <c r="E146" s="20" t="s">
        <v>352</v>
      </c>
      <c r="F146" s="20" t="s">
        <v>353</v>
      </c>
      <c r="G146" s="17" t="s">
        <v>396</v>
      </c>
      <c r="H146" s="20">
        <v>40</v>
      </c>
      <c r="I146" s="21">
        <v>840</v>
      </c>
      <c r="J146" s="11"/>
    </row>
    <row r="147" spans="1:10" s="5" customFormat="1" ht="15.95" customHeight="1">
      <c r="A147" s="16">
        <v>21</v>
      </c>
      <c r="B147" s="17" t="s">
        <v>397</v>
      </c>
      <c r="C147" s="18" t="s">
        <v>398</v>
      </c>
      <c r="D147" s="19" t="str">
        <f t="shared" si="3"/>
        <v>男</v>
      </c>
      <c r="E147" s="20" t="s">
        <v>352</v>
      </c>
      <c r="F147" s="20" t="s">
        <v>353</v>
      </c>
      <c r="G147" s="17" t="s">
        <v>399</v>
      </c>
      <c r="H147" s="20">
        <v>40</v>
      </c>
      <c r="I147" s="21">
        <v>840</v>
      </c>
      <c r="J147" s="11"/>
    </row>
    <row r="148" spans="1:10" s="5" customFormat="1" ht="15.95" customHeight="1">
      <c r="A148" s="16">
        <v>22</v>
      </c>
      <c r="B148" s="17" t="s">
        <v>400</v>
      </c>
      <c r="C148" s="18" t="s">
        <v>401</v>
      </c>
      <c r="D148" s="19" t="str">
        <f t="shared" si="3"/>
        <v>女</v>
      </c>
      <c r="E148" s="20" t="s">
        <v>352</v>
      </c>
      <c r="F148" s="20" t="s">
        <v>353</v>
      </c>
      <c r="G148" s="17" t="s">
        <v>402</v>
      </c>
      <c r="H148" s="20">
        <v>40</v>
      </c>
      <c r="I148" s="21">
        <v>840</v>
      </c>
      <c r="J148" s="11"/>
    </row>
    <row r="149" spans="1:10" s="5" customFormat="1" ht="15.95" customHeight="1">
      <c r="A149" s="16">
        <v>23</v>
      </c>
      <c r="B149" s="17" t="s">
        <v>403</v>
      </c>
      <c r="C149" s="18" t="s">
        <v>404</v>
      </c>
      <c r="D149" s="19" t="str">
        <f t="shared" si="3"/>
        <v>女</v>
      </c>
      <c r="E149" s="20" t="s">
        <v>352</v>
      </c>
      <c r="F149" s="20" t="s">
        <v>353</v>
      </c>
      <c r="G149" s="17" t="s">
        <v>405</v>
      </c>
      <c r="H149" s="20">
        <v>40</v>
      </c>
      <c r="I149" s="21">
        <v>840</v>
      </c>
      <c r="J149" s="11"/>
    </row>
    <row r="150" spans="1:10" s="5" customFormat="1" ht="15.95" customHeight="1">
      <c r="A150" s="16">
        <v>24</v>
      </c>
      <c r="B150" s="17" t="s">
        <v>133</v>
      </c>
      <c r="C150" s="18" t="s">
        <v>183</v>
      </c>
      <c r="D150" s="19" t="str">
        <f t="shared" si="3"/>
        <v>女</v>
      </c>
      <c r="E150" s="20" t="s">
        <v>352</v>
      </c>
      <c r="F150" s="20" t="s">
        <v>353</v>
      </c>
      <c r="G150" s="17" t="s">
        <v>406</v>
      </c>
      <c r="H150" s="20">
        <v>40</v>
      </c>
      <c r="I150" s="21">
        <v>840</v>
      </c>
      <c r="J150" s="11"/>
    </row>
    <row r="151" spans="1:10" s="5" customFormat="1" ht="15.95" customHeight="1">
      <c r="A151" s="16">
        <v>25</v>
      </c>
      <c r="B151" s="17" t="s">
        <v>407</v>
      </c>
      <c r="C151" s="18" t="s">
        <v>54</v>
      </c>
      <c r="D151" s="19" t="str">
        <f t="shared" si="3"/>
        <v>女</v>
      </c>
      <c r="E151" s="20" t="s">
        <v>352</v>
      </c>
      <c r="F151" s="20" t="s">
        <v>353</v>
      </c>
      <c r="G151" s="17" t="s">
        <v>408</v>
      </c>
      <c r="H151" s="20">
        <v>40</v>
      </c>
      <c r="I151" s="21">
        <v>840</v>
      </c>
      <c r="J151" s="11"/>
    </row>
    <row r="152" spans="1:10" s="5" customFormat="1" ht="15.95" customHeight="1">
      <c r="A152" s="16">
        <v>26</v>
      </c>
      <c r="B152" s="17" t="s">
        <v>409</v>
      </c>
      <c r="C152" s="18" t="s">
        <v>410</v>
      </c>
      <c r="D152" s="19" t="str">
        <f t="shared" si="3"/>
        <v>女</v>
      </c>
      <c r="E152" s="20" t="s">
        <v>352</v>
      </c>
      <c r="F152" s="20" t="s">
        <v>353</v>
      </c>
      <c r="G152" s="17" t="s">
        <v>411</v>
      </c>
      <c r="H152" s="20">
        <v>40</v>
      </c>
      <c r="I152" s="21">
        <v>840</v>
      </c>
      <c r="J152" s="11"/>
    </row>
    <row r="153" spans="1:10" s="5" customFormat="1" ht="15.95" customHeight="1">
      <c r="A153" s="16">
        <v>27</v>
      </c>
      <c r="B153" s="17" t="s">
        <v>412</v>
      </c>
      <c r="C153" s="18" t="s">
        <v>413</v>
      </c>
      <c r="D153" s="19" t="str">
        <f t="shared" si="3"/>
        <v>女</v>
      </c>
      <c r="E153" s="20" t="s">
        <v>352</v>
      </c>
      <c r="F153" s="20" t="s">
        <v>353</v>
      </c>
      <c r="G153" s="17" t="s">
        <v>414</v>
      </c>
      <c r="H153" s="20">
        <v>40</v>
      </c>
      <c r="I153" s="21">
        <v>840</v>
      </c>
      <c r="J153" s="11"/>
    </row>
    <row r="154" spans="1:10" s="5" customFormat="1" ht="15.95" customHeight="1">
      <c r="A154" s="16">
        <v>28</v>
      </c>
      <c r="B154" s="17" t="s">
        <v>415</v>
      </c>
      <c r="C154" s="18" t="s">
        <v>416</v>
      </c>
      <c r="D154" s="19" t="str">
        <f t="shared" si="3"/>
        <v>男</v>
      </c>
      <c r="E154" s="20" t="s">
        <v>352</v>
      </c>
      <c r="F154" s="20" t="s">
        <v>353</v>
      </c>
      <c r="G154" s="17" t="s">
        <v>417</v>
      </c>
      <c r="H154" s="20">
        <v>40</v>
      </c>
      <c r="I154" s="21">
        <v>840</v>
      </c>
      <c r="J154" s="11"/>
    </row>
    <row r="155" spans="1:10" s="5" customFormat="1" ht="15.95" customHeight="1">
      <c r="A155" s="16">
        <v>29</v>
      </c>
      <c r="B155" s="17" t="s">
        <v>418</v>
      </c>
      <c r="C155" s="18" t="s">
        <v>419</v>
      </c>
      <c r="D155" s="19" t="str">
        <f t="shared" si="3"/>
        <v>女</v>
      </c>
      <c r="E155" s="20" t="s">
        <v>352</v>
      </c>
      <c r="F155" s="20" t="s">
        <v>353</v>
      </c>
      <c r="G155" s="17" t="s">
        <v>420</v>
      </c>
      <c r="H155" s="20">
        <v>40</v>
      </c>
      <c r="I155" s="21">
        <v>840</v>
      </c>
      <c r="J155" s="11"/>
    </row>
    <row r="156" spans="1:10" s="5" customFormat="1" ht="15.95" customHeight="1">
      <c r="A156" s="16">
        <v>30</v>
      </c>
      <c r="B156" s="17" t="s">
        <v>421</v>
      </c>
      <c r="C156" s="18" t="s">
        <v>422</v>
      </c>
      <c r="D156" s="19" t="str">
        <f t="shared" si="3"/>
        <v>女</v>
      </c>
      <c r="E156" s="20" t="s">
        <v>352</v>
      </c>
      <c r="F156" s="20" t="s">
        <v>353</v>
      </c>
      <c r="G156" s="17" t="s">
        <v>423</v>
      </c>
      <c r="H156" s="20">
        <v>40</v>
      </c>
      <c r="I156" s="21">
        <v>840</v>
      </c>
      <c r="J156" s="11"/>
    </row>
    <row r="157" spans="1:10" s="5" customFormat="1" ht="15.95" customHeight="1">
      <c r="A157" s="16">
        <v>31</v>
      </c>
      <c r="B157" s="17" t="s">
        <v>424</v>
      </c>
      <c r="C157" s="18" t="s">
        <v>42</v>
      </c>
      <c r="D157" s="19" t="str">
        <f t="shared" si="3"/>
        <v>女</v>
      </c>
      <c r="E157" s="20" t="s">
        <v>352</v>
      </c>
      <c r="F157" s="20" t="s">
        <v>353</v>
      </c>
      <c r="G157" s="17" t="s">
        <v>425</v>
      </c>
      <c r="H157" s="20">
        <v>40</v>
      </c>
      <c r="I157" s="21">
        <v>840</v>
      </c>
      <c r="J157" s="11"/>
    </row>
    <row r="158" spans="1:10" s="5" customFormat="1" ht="15.95" customHeight="1">
      <c r="A158" s="16">
        <v>32</v>
      </c>
      <c r="B158" s="17" t="s">
        <v>426</v>
      </c>
      <c r="C158" s="18" t="s">
        <v>134</v>
      </c>
      <c r="D158" s="19" t="str">
        <f t="shared" si="3"/>
        <v>女</v>
      </c>
      <c r="E158" s="20" t="s">
        <v>352</v>
      </c>
      <c r="F158" s="20" t="s">
        <v>353</v>
      </c>
      <c r="G158" s="17" t="s">
        <v>427</v>
      </c>
      <c r="H158" s="20">
        <v>40</v>
      </c>
      <c r="I158" s="21">
        <v>840</v>
      </c>
      <c r="J158" s="11"/>
    </row>
    <row r="159" spans="1:10" s="5" customFormat="1" ht="15.95" customHeight="1">
      <c r="A159" s="16">
        <v>33</v>
      </c>
      <c r="B159" s="17" t="s">
        <v>428</v>
      </c>
      <c r="C159" s="18" t="s">
        <v>68</v>
      </c>
      <c r="D159" s="19" t="str">
        <f t="shared" si="3"/>
        <v>女</v>
      </c>
      <c r="E159" s="20" t="s">
        <v>352</v>
      </c>
      <c r="F159" s="20" t="s">
        <v>353</v>
      </c>
      <c r="G159" s="17" t="s">
        <v>429</v>
      </c>
      <c r="H159" s="20">
        <v>40</v>
      </c>
      <c r="I159" s="21">
        <v>840</v>
      </c>
      <c r="J159" s="11"/>
    </row>
    <row r="160" spans="1:10" s="5" customFormat="1" ht="15.95" customHeight="1">
      <c r="A160" s="16">
        <v>34</v>
      </c>
      <c r="B160" s="17" t="s">
        <v>430</v>
      </c>
      <c r="C160" s="18" t="s">
        <v>134</v>
      </c>
      <c r="D160" s="19" t="str">
        <f t="shared" si="3"/>
        <v>女</v>
      </c>
      <c r="E160" s="20" t="s">
        <v>352</v>
      </c>
      <c r="F160" s="20" t="s">
        <v>353</v>
      </c>
      <c r="G160" s="17" t="s">
        <v>431</v>
      </c>
      <c r="H160" s="20">
        <v>40</v>
      </c>
      <c r="I160" s="21">
        <v>840</v>
      </c>
      <c r="J160" s="11"/>
    </row>
    <row r="161" spans="1:10" s="5" customFormat="1" ht="15.95" customHeight="1">
      <c r="A161" s="16">
        <v>35</v>
      </c>
      <c r="B161" s="17" t="s">
        <v>432</v>
      </c>
      <c r="C161" s="18" t="s">
        <v>96</v>
      </c>
      <c r="D161" s="19" t="str">
        <f t="shared" si="3"/>
        <v>女</v>
      </c>
      <c r="E161" s="20" t="s">
        <v>352</v>
      </c>
      <c r="F161" s="20" t="s">
        <v>353</v>
      </c>
      <c r="G161" s="17" t="s">
        <v>433</v>
      </c>
      <c r="H161" s="20">
        <v>40</v>
      </c>
      <c r="I161" s="21">
        <v>840</v>
      </c>
      <c r="J161" s="11"/>
    </row>
    <row r="162" spans="1:10" s="5" customFormat="1" ht="15.95" customHeight="1">
      <c r="A162" s="16">
        <v>36</v>
      </c>
      <c r="B162" s="17" t="s">
        <v>434</v>
      </c>
      <c r="C162" s="18" t="s">
        <v>435</v>
      </c>
      <c r="D162" s="19" t="str">
        <f t="shared" si="3"/>
        <v>女</v>
      </c>
      <c r="E162" s="20" t="s">
        <v>352</v>
      </c>
      <c r="F162" s="20" t="s">
        <v>353</v>
      </c>
      <c r="G162" s="17" t="s">
        <v>436</v>
      </c>
      <c r="H162" s="20">
        <v>40</v>
      </c>
      <c r="I162" s="21">
        <v>840</v>
      </c>
      <c r="J162" s="11"/>
    </row>
    <row r="163" spans="1:10" s="5" customFormat="1" ht="15.95" customHeight="1">
      <c r="A163" s="16">
        <v>37</v>
      </c>
      <c r="B163" s="17" t="s">
        <v>437</v>
      </c>
      <c r="C163" s="18" t="s">
        <v>54</v>
      </c>
      <c r="D163" s="19" t="str">
        <f t="shared" si="3"/>
        <v>女</v>
      </c>
      <c r="E163" s="20" t="s">
        <v>352</v>
      </c>
      <c r="F163" s="20" t="s">
        <v>353</v>
      </c>
      <c r="G163" s="17" t="s">
        <v>438</v>
      </c>
      <c r="H163" s="20">
        <v>40</v>
      </c>
      <c r="I163" s="21">
        <v>840</v>
      </c>
      <c r="J163" s="11"/>
    </row>
    <row r="164" spans="1:10" s="5" customFormat="1" ht="15.95" customHeight="1">
      <c r="A164" s="16">
        <v>38</v>
      </c>
      <c r="B164" s="17" t="s">
        <v>439</v>
      </c>
      <c r="C164" s="18" t="s">
        <v>142</v>
      </c>
      <c r="D164" s="19" t="str">
        <f t="shared" si="3"/>
        <v>女</v>
      </c>
      <c r="E164" s="20" t="s">
        <v>352</v>
      </c>
      <c r="F164" s="20" t="s">
        <v>353</v>
      </c>
      <c r="G164" s="17" t="s">
        <v>440</v>
      </c>
      <c r="H164" s="20">
        <v>40</v>
      </c>
      <c r="I164" s="21">
        <v>840</v>
      </c>
      <c r="J164" s="11"/>
    </row>
    <row r="165" spans="1:10" s="5" customFormat="1" ht="15.95" customHeight="1">
      <c r="A165" s="16">
        <v>39</v>
      </c>
      <c r="B165" s="17" t="s">
        <v>441</v>
      </c>
      <c r="C165" s="18" t="s">
        <v>105</v>
      </c>
      <c r="D165" s="19" t="str">
        <f t="shared" si="3"/>
        <v>女</v>
      </c>
      <c r="E165" s="20" t="s">
        <v>352</v>
      </c>
      <c r="F165" s="20" t="s">
        <v>353</v>
      </c>
      <c r="G165" s="17" t="s">
        <v>442</v>
      </c>
      <c r="H165" s="20">
        <v>40</v>
      </c>
      <c r="I165" s="21">
        <v>840</v>
      </c>
      <c r="J165" s="11"/>
    </row>
    <row r="166" spans="1:10" s="5" customFormat="1" ht="15.95" customHeight="1">
      <c r="A166" s="16">
        <v>40</v>
      </c>
      <c r="B166" s="17" t="s">
        <v>443</v>
      </c>
      <c r="C166" s="18" t="s">
        <v>99</v>
      </c>
      <c r="D166" s="19" t="str">
        <f t="shared" si="3"/>
        <v>女</v>
      </c>
      <c r="E166" s="20" t="s">
        <v>352</v>
      </c>
      <c r="F166" s="20" t="s">
        <v>353</v>
      </c>
      <c r="G166" s="17" t="s">
        <v>444</v>
      </c>
      <c r="H166" s="20">
        <v>40</v>
      </c>
      <c r="I166" s="21">
        <v>840</v>
      </c>
      <c r="J166" s="11"/>
    </row>
    <row r="167" spans="1:10" s="5" customFormat="1" ht="15.95" customHeight="1">
      <c r="A167" s="16">
        <v>41</v>
      </c>
      <c r="B167" s="17" t="s">
        <v>445</v>
      </c>
      <c r="C167" s="18" t="s">
        <v>36</v>
      </c>
      <c r="D167" s="19" t="str">
        <f t="shared" si="3"/>
        <v>女</v>
      </c>
      <c r="E167" s="20" t="s">
        <v>352</v>
      </c>
      <c r="F167" s="20" t="s">
        <v>353</v>
      </c>
      <c r="G167" s="17" t="s">
        <v>446</v>
      </c>
      <c r="H167" s="20">
        <v>40</v>
      </c>
      <c r="I167" s="21">
        <v>840</v>
      </c>
      <c r="J167" s="11"/>
    </row>
    <row r="168" spans="1:10" s="5" customFormat="1" ht="15.95" customHeight="1">
      <c r="A168" s="16">
        <v>42</v>
      </c>
      <c r="B168" s="17" t="s">
        <v>447</v>
      </c>
      <c r="C168" s="18" t="s">
        <v>57</v>
      </c>
      <c r="D168" s="19" t="str">
        <f t="shared" si="3"/>
        <v>女</v>
      </c>
      <c r="E168" s="20" t="s">
        <v>352</v>
      </c>
      <c r="F168" s="20" t="s">
        <v>353</v>
      </c>
      <c r="G168" s="17" t="s">
        <v>448</v>
      </c>
      <c r="H168" s="20">
        <v>40</v>
      </c>
      <c r="I168" s="21">
        <v>840</v>
      </c>
      <c r="J168" s="11"/>
    </row>
    <row r="169" spans="1:10" s="5" customFormat="1" ht="15.95" customHeight="1">
      <c r="A169" s="16">
        <v>43</v>
      </c>
      <c r="B169" s="17" t="s">
        <v>449</v>
      </c>
      <c r="C169" s="18" t="s">
        <v>45</v>
      </c>
      <c r="D169" s="19" t="str">
        <f t="shared" si="3"/>
        <v>女</v>
      </c>
      <c r="E169" s="20" t="s">
        <v>352</v>
      </c>
      <c r="F169" s="20" t="s">
        <v>353</v>
      </c>
      <c r="G169" s="17" t="s">
        <v>450</v>
      </c>
      <c r="H169" s="20">
        <v>40</v>
      </c>
      <c r="I169" s="21">
        <v>840</v>
      </c>
      <c r="J169" s="11"/>
    </row>
    <row r="170" spans="1:10" s="5" customFormat="1" ht="15.95" customHeight="1">
      <c r="A170" s="16">
        <v>44</v>
      </c>
      <c r="B170" s="17" t="s">
        <v>451</v>
      </c>
      <c r="C170" s="18" t="s">
        <v>118</v>
      </c>
      <c r="D170" s="19" t="str">
        <f t="shared" si="3"/>
        <v>女</v>
      </c>
      <c r="E170" s="20" t="s">
        <v>352</v>
      </c>
      <c r="F170" s="20" t="s">
        <v>353</v>
      </c>
      <c r="G170" s="17" t="s">
        <v>452</v>
      </c>
      <c r="H170" s="20">
        <v>40</v>
      </c>
      <c r="I170" s="21">
        <v>840</v>
      </c>
      <c r="J170" s="11"/>
    </row>
    <row r="171" spans="1:10" s="5" customFormat="1" ht="15.95" customHeight="1">
      <c r="A171" s="16">
        <v>45</v>
      </c>
      <c r="B171" s="17" t="s">
        <v>453</v>
      </c>
      <c r="C171" s="18" t="s">
        <v>77</v>
      </c>
      <c r="D171" s="19" t="str">
        <f t="shared" si="3"/>
        <v>女</v>
      </c>
      <c r="E171" s="20" t="s">
        <v>352</v>
      </c>
      <c r="F171" s="20" t="s">
        <v>353</v>
      </c>
      <c r="G171" s="17" t="s">
        <v>454</v>
      </c>
      <c r="H171" s="20">
        <v>40</v>
      </c>
      <c r="I171" s="21">
        <v>840</v>
      </c>
      <c r="J171" s="11"/>
    </row>
    <row r="172" spans="1:10" s="5" customFormat="1" ht="15.95" customHeight="1">
      <c r="A172" s="16">
        <v>46</v>
      </c>
      <c r="B172" s="17" t="s">
        <v>455</v>
      </c>
      <c r="C172" s="18" t="s">
        <v>142</v>
      </c>
      <c r="D172" s="19" t="str">
        <f t="shared" si="3"/>
        <v>女</v>
      </c>
      <c r="E172" s="20" t="s">
        <v>352</v>
      </c>
      <c r="F172" s="20" t="s">
        <v>353</v>
      </c>
      <c r="G172" s="17" t="s">
        <v>456</v>
      </c>
      <c r="H172" s="20">
        <v>40</v>
      </c>
      <c r="I172" s="21">
        <v>840</v>
      </c>
      <c r="J172" s="11"/>
    </row>
    <row r="173" spans="1:10" s="5" customFormat="1" ht="15.95" customHeight="1">
      <c r="A173" s="16">
        <v>47</v>
      </c>
      <c r="B173" s="17" t="s">
        <v>457</v>
      </c>
      <c r="C173" s="18" t="s">
        <v>458</v>
      </c>
      <c r="D173" s="19" t="str">
        <f t="shared" si="3"/>
        <v>男</v>
      </c>
      <c r="E173" s="20" t="s">
        <v>352</v>
      </c>
      <c r="F173" s="20" t="s">
        <v>353</v>
      </c>
      <c r="G173" s="17" t="s">
        <v>459</v>
      </c>
      <c r="H173" s="20">
        <v>40</v>
      </c>
      <c r="I173" s="21">
        <v>840</v>
      </c>
      <c r="J173" s="11"/>
    </row>
    <row r="174" spans="1:10" s="5" customFormat="1" ht="15.95" customHeight="1">
      <c r="A174" s="16">
        <v>48</v>
      </c>
      <c r="B174" s="17" t="s">
        <v>460</v>
      </c>
      <c r="C174" s="18" t="s">
        <v>118</v>
      </c>
      <c r="D174" s="19" t="str">
        <f t="shared" si="3"/>
        <v>女</v>
      </c>
      <c r="E174" s="20" t="s">
        <v>352</v>
      </c>
      <c r="F174" s="20" t="s">
        <v>353</v>
      </c>
      <c r="G174" s="17" t="s">
        <v>461</v>
      </c>
      <c r="H174" s="20">
        <v>40</v>
      </c>
      <c r="I174" s="21">
        <v>840</v>
      </c>
      <c r="J174" s="11"/>
    </row>
    <row r="175" spans="1:10" s="5" customFormat="1" ht="15.95" customHeight="1">
      <c r="A175" s="16">
        <v>49</v>
      </c>
      <c r="B175" s="17" t="s">
        <v>462</v>
      </c>
      <c r="C175" s="18" t="s">
        <v>45</v>
      </c>
      <c r="D175" s="19" t="str">
        <f t="shared" si="3"/>
        <v>女</v>
      </c>
      <c r="E175" s="20" t="s">
        <v>352</v>
      </c>
      <c r="F175" s="20" t="s">
        <v>353</v>
      </c>
      <c r="G175" s="17" t="s">
        <v>463</v>
      </c>
      <c r="H175" s="20">
        <v>40</v>
      </c>
      <c r="I175" s="21">
        <v>840</v>
      </c>
      <c r="J175" s="11"/>
    </row>
    <row r="176" spans="1:10" s="5" customFormat="1" ht="15.95" customHeight="1">
      <c r="A176" s="16">
        <v>50</v>
      </c>
      <c r="B176" s="17" t="s">
        <v>464</v>
      </c>
      <c r="C176" s="18" t="s">
        <v>142</v>
      </c>
      <c r="D176" s="19" t="str">
        <f t="shared" ref="D176:D239" si="4">IF(OR(LEN(C176)=15,LEN(C176)=18),IF(MOD(MID(C176,15,3)*1,2),"男","女"),#N/A)</f>
        <v>女</v>
      </c>
      <c r="E176" s="20" t="s">
        <v>352</v>
      </c>
      <c r="F176" s="20" t="s">
        <v>353</v>
      </c>
      <c r="G176" s="17" t="s">
        <v>465</v>
      </c>
      <c r="H176" s="20">
        <v>40</v>
      </c>
      <c r="I176" s="21">
        <v>840</v>
      </c>
      <c r="J176" s="11"/>
    </row>
    <row r="177" spans="1:10" s="5" customFormat="1" ht="15.95" customHeight="1">
      <c r="A177" s="16">
        <v>51</v>
      </c>
      <c r="B177" s="17" t="s">
        <v>466</v>
      </c>
      <c r="C177" s="18" t="s">
        <v>105</v>
      </c>
      <c r="D177" s="19" t="str">
        <f t="shared" si="4"/>
        <v>女</v>
      </c>
      <c r="E177" s="20" t="s">
        <v>352</v>
      </c>
      <c r="F177" s="20" t="s">
        <v>353</v>
      </c>
      <c r="G177" s="17" t="s">
        <v>467</v>
      </c>
      <c r="H177" s="20">
        <v>40</v>
      </c>
      <c r="I177" s="21">
        <v>840</v>
      </c>
      <c r="J177" s="11"/>
    </row>
    <row r="178" spans="1:10" s="5" customFormat="1" ht="15.95" customHeight="1">
      <c r="A178" s="16">
        <v>52</v>
      </c>
      <c r="B178" s="17" t="s">
        <v>468</v>
      </c>
      <c r="C178" s="18" t="s">
        <v>42</v>
      </c>
      <c r="D178" s="19" t="str">
        <f t="shared" si="4"/>
        <v>女</v>
      </c>
      <c r="E178" s="20" t="s">
        <v>352</v>
      </c>
      <c r="F178" s="20" t="s">
        <v>353</v>
      </c>
      <c r="G178" s="17" t="s">
        <v>469</v>
      </c>
      <c r="H178" s="20">
        <v>40</v>
      </c>
      <c r="I178" s="21">
        <v>840</v>
      </c>
      <c r="J178" s="11"/>
    </row>
    <row r="179" spans="1:10" s="5" customFormat="1" ht="15.95" customHeight="1">
      <c r="A179" s="16">
        <v>53</v>
      </c>
      <c r="B179" s="17" t="s">
        <v>470</v>
      </c>
      <c r="C179" s="18" t="s">
        <v>77</v>
      </c>
      <c r="D179" s="19" t="str">
        <f t="shared" si="4"/>
        <v>女</v>
      </c>
      <c r="E179" s="20" t="s">
        <v>352</v>
      </c>
      <c r="F179" s="20" t="s">
        <v>353</v>
      </c>
      <c r="G179" s="17" t="s">
        <v>471</v>
      </c>
      <c r="H179" s="20">
        <v>40</v>
      </c>
      <c r="I179" s="21">
        <v>840</v>
      </c>
      <c r="J179" s="11"/>
    </row>
    <row r="180" spans="1:10" s="5" customFormat="1" ht="15.95" customHeight="1">
      <c r="A180" s="16">
        <v>54</v>
      </c>
      <c r="B180" s="17" t="s">
        <v>472</v>
      </c>
      <c r="C180" s="18" t="s">
        <v>473</v>
      </c>
      <c r="D180" s="19" t="str">
        <f t="shared" si="4"/>
        <v>女</v>
      </c>
      <c r="E180" s="20" t="s">
        <v>352</v>
      </c>
      <c r="F180" s="20" t="s">
        <v>353</v>
      </c>
      <c r="G180" s="17" t="s">
        <v>474</v>
      </c>
      <c r="H180" s="20">
        <v>40</v>
      </c>
      <c r="I180" s="21">
        <v>840</v>
      </c>
      <c r="J180" s="11"/>
    </row>
    <row r="181" spans="1:10" s="5" customFormat="1" ht="15.95" customHeight="1">
      <c r="A181" s="16">
        <v>1</v>
      </c>
      <c r="B181" s="17" t="s">
        <v>280</v>
      </c>
      <c r="C181" s="18" t="s">
        <v>281</v>
      </c>
      <c r="D181" s="19" t="str">
        <f t="shared" si="4"/>
        <v>女</v>
      </c>
      <c r="E181" s="20" t="s">
        <v>475</v>
      </c>
      <c r="F181" s="20" t="s">
        <v>476</v>
      </c>
      <c r="G181" s="17" t="s">
        <v>477</v>
      </c>
      <c r="H181" s="20">
        <v>40</v>
      </c>
      <c r="I181" s="20">
        <v>840</v>
      </c>
      <c r="J181" s="11"/>
    </row>
    <row r="182" spans="1:10" s="5" customFormat="1" ht="15.95" customHeight="1">
      <c r="A182" s="16">
        <v>2</v>
      </c>
      <c r="B182" s="17" t="s">
        <v>478</v>
      </c>
      <c r="C182" s="18" t="s">
        <v>479</v>
      </c>
      <c r="D182" s="19" t="str">
        <f t="shared" si="4"/>
        <v>男</v>
      </c>
      <c r="E182" s="20" t="s">
        <v>475</v>
      </c>
      <c r="F182" s="20" t="s">
        <v>476</v>
      </c>
      <c r="G182" s="17" t="s">
        <v>480</v>
      </c>
      <c r="H182" s="20">
        <v>40</v>
      </c>
      <c r="I182" s="20">
        <v>840</v>
      </c>
      <c r="J182" s="11"/>
    </row>
    <row r="183" spans="1:10" s="5" customFormat="1" ht="15.95" customHeight="1">
      <c r="A183" s="16">
        <v>3</v>
      </c>
      <c r="B183" s="17" t="s">
        <v>289</v>
      </c>
      <c r="C183" s="18" t="s">
        <v>290</v>
      </c>
      <c r="D183" s="19" t="str">
        <f t="shared" si="4"/>
        <v>男</v>
      </c>
      <c r="E183" s="20" t="s">
        <v>475</v>
      </c>
      <c r="F183" s="20" t="s">
        <v>476</v>
      </c>
      <c r="G183" s="17" t="s">
        <v>481</v>
      </c>
      <c r="H183" s="20">
        <v>40</v>
      </c>
      <c r="I183" s="20">
        <v>840</v>
      </c>
      <c r="J183" s="11"/>
    </row>
    <row r="184" spans="1:10" s="5" customFormat="1" ht="15.95" customHeight="1">
      <c r="A184" s="16">
        <v>4</v>
      </c>
      <c r="B184" s="17" t="s">
        <v>307</v>
      </c>
      <c r="C184" s="18" t="s">
        <v>308</v>
      </c>
      <c r="D184" s="19" t="str">
        <f t="shared" si="4"/>
        <v>女</v>
      </c>
      <c r="E184" s="20" t="s">
        <v>475</v>
      </c>
      <c r="F184" s="20" t="s">
        <v>476</v>
      </c>
      <c r="G184" s="17" t="s">
        <v>482</v>
      </c>
      <c r="H184" s="20">
        <v>40</v>
      </c>
      <c r="I184" s="20">
        <v>840</v>
      </c>
      <c r="J184" s="11"/>
    </row>
    <row r="185" spans="1:10" s="5" customFormat="1" ht="15.95" customHeight="1">
      <c r="A185" s="16">
        <v>5</v>
      </c>
      <c r="B185" s="17" t="s">
        <v>277</v>
      </c>
      <c r="C185" s="18" t="s">
        <v>278</v>
      </c>
      <c r="D185" s="19" t="str">
        <f t="shared" si="4"/>
        <v>女</v>
      </c>
      <c r="E185" s="20" t="s">
        <v>475</v>
      </c>
      <c r="F185" s="20" t="s">
        <v>476</v>
      </c>
      <c r="G185" s="17" t="s">
        <v>483</v>
      </c>
      <c r="H185" s="20">
        <v>40</v>
      </c>
      <c r="I185" s="20">
        <v>840</v>
      </c>
      <c r="J185" s="11"/>
    </row>
    <row r="186" spans="1:10" s="5" customFormat="1" ht="15.95" customHeight="1">
      <c r="A186" s="16">
        <v>6</v>
      </c>
      <c r="B186" s="17" t="s">
        <v>484</v>
      </c>
      <c r="C186" s="18" t="s">
        <v>485</v>
      </c>
      <c r="D186" s="19" t="str">
        <f t="shared" si="4"/>
        <v>女</v>
      </c>
      <c r="E186" s="20" t="s">
        <v>475</v>
      </c>
      <c r="F186" s="20" t="s">
        <v>476</v>
      </c>
      <c r="G186" s="17" t="s">
        <v>486</v>
      </c>
      <c r="H186" s="20">
        <v>40</v>
      </c>
      <c r="I186" s="20">
        <v>840</v>
      </c>
      <c r="J186" s="11"/>
    </row>
    <row r="187" spans="1:10" s="5" customFormat="1" ht="15.95" customHeight="1">
      <c r="A187" s="16">
        <v>7</v>
      </c>
      <c r="B187" s="17" t="s">
        <v>487</v>
      </c>
      <c r="C187" s="18" t="s">
        <v>488</v>
      </c>
      <c r="D187" s="19" t="str">
        <f t="shared" si="4"/>
        <v>男</v>
      </c>
      <c r="E187" s="20" t="s">
        <v>475</v>
      </c>
      <c r="F187" s="20" t="s">
        <v>476</v>
      </c>
      <c r="G187" s="17" t="s">
        <v>489</v>
      </c>
      <c r="H187" s="20">
        <v>40</v>
      </c>
      <c r="I187" s="20">
        <v>840</v>
      </c>
      <c r="J187" s="11"/>
    </row>
    <row r="188" spans="1:10" s="5" customFormat="1" ht="15.95" customHeight="1">
      <c r="A188" s="16">
        <v>8</v>
      </c>
      <c r="B188" s="17" t="s">
        <v>490</v>
      </c>
      <c r="C188" s="18" t="s">
        <v>491</v>
      </c>
      <c r="D188" s="19" t="str">
        <f t="shared" si="4"/>
        <v>女</v>
      </c>
      <c r="E188" s="20" t="s">
        <v>475</v>
      </c>
      <c r="F188" s="20" t="s">
        <v>476</v>
      </c>
      <c r="G188" s="17" t="s">
        <v>492</v>
      </c>
      <c r="H188" s="20">
        <v>40</v>
      </c>
      <c r="I188" s="20">
        <v>840</v>
      </c>
      <c r="J188" s="11"/>
    </row>
    <row r="189" spans="1:10" s="5" customFormat="1" ht="15.95" customHeight="1">
      <c r="A189" s="16">
        <v>9</v>
      </c>
      <c r="B189" s="17" t="s">
        <v>493</v>
      </c>
      <c r="C189" s="18" t="s">
        <v>494</v>
      </c>
      <c r="D189" s="19" t="str">
        <f t="shared" si="4"/>
        <v>女</v>
      </c>
      <c r="E189" s="20" t="s">
        <v>475</v>
      </c>
      <c r="F189" s="20" t="s">
        <v>476</v>
      </c>
      <c r="G189" s="17" t="s">
        <v>495</v>
      </c>
      <c r="H189" s="20">
        <v>40</v>
      </c>
      <c r="I189" s="20">
        <v>840</v>
      </c>
      <c r="J189" s="11"/>
    </row>
    <row r="190" spans="1:10" s="5" customFormat="1" ht="15.95" customHeight="1">
      <c r="A190" s="16">
        <v>10</v>
      </c>
      <c r="B190" s="17" t="s">
        <v>496</v>
      </c>
      <c r="C190" s="18" t="s">
        <v>497</v>
      </c>
      <c r="D190" s="19" t="str">
        <f t="shared" si="4"/>
        <v>女</v>
      </c>
      <c r="E190" s="20" t="s">
        <v>475</v>
      </c>
      <c r="F190" s="20" t="s">
        <v>476</v>
      </c>
      <c r="G190" s="17" t="s">
        <v>498</v>
      </c>
      <c r="H190" s="20">
        <v>40</v>
      </c>
      <c r="I190" s="20">
        <v>840</v>
      </c>
      <c r="J190" s="11"/>
    </row>
    <row r="191" spans="1:10" s="5" customFormat="1" ht="15.95" customHeight="1">
      <c r="A191" s="16">
        <v>11</v>
      </c>
      <c r="B191" s="17" t="s">
        <v>499</v>
      </c>
      <c r="C191" s="18" t="s">
        <v>500</v>
      </c>
      <c r="D191" s="19" t="str">
        <f t="shared" si="4"/>
        <v>男</v>
      </c>
      <c r="E191" s="20" t="s">
        <v>475</v>
      </c>
      <c r="F191" s="20" t="s">
        <v>476</v>
      </c>
      <c r="G191" s="17" t="s">
        <v>501</v>
      </c>
      <c r="H191" s="20">
        <v>40</v>
      </c>
      <c r="I191" s="20">
        <v>840</v>
      </c>
      <c r="J191" s="11"/>
    </row>
    <row r="192" spans="1:10" s="5" customFormat="1" ht="15.95" customHeight="1">
      <c r="A192" s="16">
        <v>12</v>
      </c>
      <c r="B192" s="17" t="s">
        <v>283</v>
      </c>
      <c r="C192" s="18" t="s">
        <v>284</v>
      </c>
      <c r="D192" s="19" t="str">
        <f t="shared" si="4"/>
        <v>男</v>
      </c>
      <c r="E192" s="20" t="s">
        <v>475</v>
      </c>
      <c r="F192" s="20" t="s">
        <v>476</v>
      </c>
      <c r="G192" s="17" t="s">
        <v>502</v>
      </c>
      <c r="H192" s="20">
        <v>40</v>
      </c>
      <c r="I192" s="20">
        <v>840</v>
      </c>
      <c r="J192" s="11"/>
    </row>
    <row r="193" spans="1:10" s="5" customFormat="1" ht="15.95" customHeight="1">
      <c r="A193" s="16">
        <v>13</v>
      </c>
      <c r="B193" s="17" t="s">
        <v>503</v>
      </c>
      <c r="C193" s="18" t="s">
        <v>504</v>
      </c>
      <c r="D193" s="19" t="str">
        <f t="shared" si="4"/>
        <v>女</v>
      </c>
      <c r="E193" s="20" t="s">
        <v>475</v>
      </c>
      <c r="F193" s="20" t="s">
        <v>476</v>
      </c>
      <c r="G193" s="17" t="s">
        <v>505</v>
      </c>
      <c r="H193" s="20">
        <v>40</v>
      </c>
      <c r="I193" s="20">
        <v>840</v>
      </c>
      <c r="J193" s="11"/>
    </row>
    <row r="194" spans="1:10" s="5" customFormat="1" ht="15.95" customHeight="1">
      <c r="A194" s="16">
        <v>14</v>
      </c>
      <c r="B194" s="17" t="s">
        <v>506</v>
      </c>
      <c r="C194" s="18" t="s">
        <v>507</v>
      </c>
      <c r="D194" s="19" t="str">
        <f t="shared" si="4"/>
        <v>女</v>
      </c>
      <c r="E194" s="20" t="s">
        <v>475</v>
      </c>
      <c r="F194" s="20" t="s">
        <v>476</v>
      </c>
      <c r="G194" s="17" t="s">
        <v>508</v>
      </c>
      <c r="H194" s="20">
        <v>40</v>
      </c>
      <c r="I194" s="20">
        <v>840</v>
      </c>
      <c r="J194" s="11"/>
    </row>
    <row r="195" spans="1:10" s="5" customFormat="1" ht="15.95" customHeight="1">
      <c r="A195" s="16">
        <v>15</v>
      </c>
      <c r="B195" s="17" t="s">
        <v>509</v>
      </c>
      <c r="C195" s="18" t="s">
        <v>510</v>
      </c>
      <c r="D195" s="19" t="str">
        <f t="shared" si="4"/>
        <v>男</v>
      </c>
      <c r="E195" s="20" t="s">
        <v>475</v>
      </c>
      <c r="F195" s="20" t="s">
        <v>476</v>
      </c>
      <c r="G195" s="17" t="s">
        <v>511</v>
      </c>
      <c r="H195" s="20">
        <v>40</v>
      </c>
      <c r="I195" s="20">
        <v>840</v>
      </c>
      <c r="J195" s="11"/>
    </row>
    <row r="196" spans="1:10" s="5" customFormat="1" ht="15.95" customHeight="1">
      <c r="A196" s="16">
        <v>16</v>
      </c>
      <c r="B196" s="17" t="s">
        <v>512</v>
      </c>
      <c r="C196" s="18" t="s">
        <v>513</v>
      </c>
      <c r="D196" s="19" t="str">
        <f t="shared" si="4"/>
        <v>女</v>
      </c>
      <c r="E196" s="20" t="s">
        <v>475</v>
      </c>
      <c r="F196" s="20" t="s">
        <v>476</v>
      </c>
      <c r="G196" s="17" t="s">
        <v>514</v>
      </c>
      <c r="H196" s="20">
        <v>40</v>
      </c>
      <c r="I196" s="20">
        <v>840</v>
      </c>
      <c r="J196" s="11"/>
    </row>
    <row r="197" spans="1:10" s="5" customFormat="1" ht="15.95" customHeight="1">
      <c r="A197" s="16">
        <v>17</v>
      </c>
      <c r="B197" s="17" t="s">
        <v>515</v>
      </c>
      <c r="C197" s="18" t="s">
        <v>516</v>
      </c>
      <c r="D197" s="19" t="str">
        <f t="shared" si="4"/>
        <v>男</v>
      </c>
      <c r="E197" s="20" t="s">
        <v>475</v>
      </c>
      <c r="F197" s="20" t="s">
        <v>476</v>
      </c>
      <c r="G197" s="17" t="s">
        <v>517</v>
      </c>
      <c r="H197" s="20">
        <v>40</v>
      </c>
      <c r="I197" s="20">
        <v>840</v>
      </c>
      <c r="J197" s="11"/>
    </row>
    <row r="198" spans="1:10" s="5" customFormat="1" ht="15.95" customHeight="1">
      <c r="A198" s="16">
        <v>18</v>
      </c>
      <c r="B198" s="17" t="s">
        <v>518</v>
      </c>
      <c r="C198" s="18" t="s">
        <v>519</v>
      </c>
      <c r="D198" s="19" t="str">
        <f t="shared" si="4"/>
        <v>女</v>
      </c>
      <c r="E198" s="20" t="s">
        <v>475</v>
      </c>
      <c r="F198" s="20" t="s">
        <v>476</v>
      </c>
      <c r="G198" s="17" t="s">
        <v>520</v>
      </c>
      <c r="H198" s="20">
        <v>40</v>
      </c>
      <c r="I198" s="20">
        <v>840</v>
      </c>
      <c r="J198" s="11"/>
    </row>
    <row r="199" spans="1:10" s="5" customFormat="1" ht="15.95" customHeight="1">
      <c r="A199" s="16">
        <v>19</v>
      </c>
      <c r="B199" s="17" t="s">
        <v>521</v>
      </c>
      <c r="C199" s="18" t="s">
        <v>494</v>
      </c>
      <c r="D199" s="19" t="str">
        <f t="shared" si="4"/>
        <v>女</v>
      </c>
      <c r="E199" s="20" t="s">
        <v>475</v>
      </c>
      <c r="F199" s="20" t="s">
        <v>476</v>
      </c>
      <c r="G199" s="17" t="s">
        <v>522</v>
      </c>
      <c r="H199" s="20">
        <v>40</v>
      </c>
      <c r="I199" s="20">
        <v>840</v>
      </c>
      <c r="J199" s="11"/>
    </row>
    <row r="200" spans="1:10" s="5" customFormat="1" ht="15.95" customHeight="1">
      <c r="A200" s="16">
        <v>20</v>
      </c>
      <c r="B200" s="17" t="s">
        <v>523</v>
      </c>
      <c r="C200" s="18" t="s">
        <v>524</v>
      </c>
      <c r="D200" s="19" t="str">
        <f t="shared" si="4"/>
        <v>男</v>
      </c>
      <c r="E200" s="20" t="s">
        <v>475</v>
      </c>
      <c r="F200" s="20" t="s">
        <v>476</v>
      </c>
      <c r="G200" s="17" t="s">
        <v>525</v>
      </c>
      <c r="H200" s="20">
        <v>40</v>
      </c>
      <c r="I200" s="20">
        <v>840</v>
      </c>
      <c r="J200" s="11"/>
    </row>
    <row r="201" spans="1:10" s="5" customFormat="1" ht="15.95" customHeight="1">
      <c r="A201" s="16">
        <v>21</v>
      </c>
      <c r="B201" s="17" t="s">
        <v>526</v>
      </c>
      <c r="C201" s="18" t="s">
        <v>527</v>
      </c>
      <c r="D201" s="19" t="str">
        <f t="shared" si="4"/>
        <v>女</v>
      </c>
      <c r="E201" s="20" t="s">
        <v>475</v>
      </c>
      <c r="F201" s="20" t="s">
        <v>476</v>
      </c>
      <c r="G201" s="17" t="s">
        <v>528</v>
      </c>
      <c r="H201" s="20">
        <v>40</v>
      </c>
      <c r="I201" s="20">
        <v>840</v>
      </c>
      <c r="J201" s="11"/>
    </row>
    <row r="202" spans="1:10" s="5" customFormat="1" ht="15.95" customHeight="1">
      <c r="A202" s="16">
        <v>22</v>
      </c>
      <c r="B202" s="17" t="s">
        <v>529</v>
      </c>
      <c r="C202" s="18" t="s">
        <v>422</v>
      </c>
      <c r="D202" s="19" t="str">
        <f t="shared" si="4"/>
        <v>女</v>
      </c>
      <c r="E202" s="20" t="s">
        <v>475</v>
      </c>
      <c r="F202" s="20" t="s">
        <v>476</v>
      </c>
      <c r="G202" s="17" t="s">
        <v>530</v>
      </c>
      <c r="H202" s="20">
        <v>40</v>
      </c>
      <c r="I202" s="20">
        <v>840</v>
      </c>
      <c r="J202" s="11"/>
    </row>
    <row r="203" spans="1:10" s="5" customFormat="1" ht="15.95" customHeight="1">
      <c r="A203" s="16">
        <v>23</v>
      </c>
      <c r="B203" s="17" t="s">
        <v>286</v>
      </c>
      <c r="C203" s="18" t="s">
        <v>287</v>
      </c>
      <c r="D203" s="19" t="str">
        <f t="shared" si="4"/>
        <v>女</v>
      </c>
      <c r="E203" s="20" t="s">
        <v>475</v>
      </c>
      <c r="F203" s="20" t="s">
        <v>476</v>
      </c>
      <c r="G203" s="17" t="s">
        <v>531</v>
      </c>
      <c r="H203" s="20">
        <v>40</v>
      </c>
      <c r="I203" s="20">
        <v>840</v>
      </c>
      <c r="J203" s="11"/>
    </row>
    <row r="204" spans="1:10" s="5" customFormat="1" ht="15.95" customHeight="1">
      <c r="A204" s="16">
        <v>24</v>
      </c>
      <c r="B204" s="17" t="s">
        <v>301</v>
      </c>
      <c r="C204" s="18" t="s">
        <v>302</v>
      </c>
      <c r="D204" s="19" t="str">
        <f t="shared" si="4"/>
        <v>女</v>
      </c>
      <c r="E204" s="20" t="s">
        <v>475</v>
      </c>
      <c r="F204" s="20" t="s">
        <v>476</v>
      </c>
      <c r="G204" s="17" t="s">
        <v>532</v>
      </c>
      <c r="H204" s="20">
        <v>40</v>
      </c>
      <c r="I204" s="20">
        <v>840</v>
      </c>
      <c r="J204" s="11"/>
    </row>
    <row r="205" spans="1:10" s="5" customFormat="1" ht="15.95" customHeight="1">
      <c r="A205" s="16">
        <v>25</v>
      </c>
      <c r="B205" s="17" t="s">
        <v>533</v>
      </c>
      <c r="C205" s="18" t="s">
        <v>311</v>
      </c>
      <c r="D205" s="19" t="str">
        <f t="shared" si="4"/>
        <v>女</v>
      </c>
      <c r="E205" s="20" t="s">
        <v>475</v>
      </c>
      <c r="F205" s="20" t="s">
        <v>476</v>
      </c>
      <c r="G205" s="17" t="s">
        <v>534</v>
      </c>
      <c r="H205" s="20">
        <v>40</v>
      </c>
      <c r="I205" s="20">
        <v>840</v>
      </c>
      <c r="J205" s="11"/>
    </row>
    <row r="206" spans="1:10" s="5" customFormat="1" ht="15.95" customHeight="1">
      <c r="A206" s="16">
        <v>26</v>
      </c>
      <c r="B206" s="17" t="s">
        <v>32</v>
      </c>
      <c r="C206" s="18" t="s">
        <v>33</v>
      </c>
      <c r="D206" s="19" t="str">
        <f t="shared" si="4"/>
        <v>女</v>
      </c>
      <c r="E206" s="20" t="s">
        <v>475</v>
      </c>
      <c r="F206" s="20" t="s">
        <v>476</v>
      </c>
      <c r="G206" s="17" t="s">
        <v>535</v>
      </c>
      <c r="H206" s="20">
        <v>40</v>
      </c>
      <c r="I206" s="20">
        <v>840</v>
      </c>
      <c r="J206" s="11"/>
    </row>
    <row r="207" spans="1:10" s="5" customFormat="1" ht="15.95" customHeight="1">
      <c r="A207" s="16">
        <v>27</v>
      </c>
      <c r="B207" s="17" t="s">
        <v>112</v>
      </c>
      <c r="C207" s="18" t="s">
        <v>113</v>
      </c>
      <c r="D207" s="19" t="str">
        <f t="shared" si="4"/>
        <v>女</v>
      </c>
      <c r="E207" s="20" t="s">
        <v>475</v>
      </c>
      <c r="F207" s="20" t="s">
        <v>476</v>
      </c>
      <c r="G207" s="17" t="s">
        <v>536</v>
      </c>
      <c r="H207" s="20">
        <v>40</v>
      </c>
      <c r="I207" s="20">
        <v>840</v>
      </c>
      <c r="J207" s="11"/>
    </row>
    <row r="208" spans="1:10" s="5" customFormat="1" ht="15.95" customHeight="1">
      <c r="A208" s="16">
        <v>28</v>
      </c>
      <c r="B208" s="17" t="s">
        <v>537</v>
      </c>
      <c r="C208" s="18" t="s">
        <v>538</v>
      </c>
      <c r="D208" s="19" t="str">
        <f t="shared" si="4"/>
        <v>男</v>
      </c>
      <c r="E208" s="20" t="s">
        <v>475</v>
      </c>
      <c r="F208" s="20" t="s">
        <v>476</v>
      </c>
      <c r="G208" s="17" t="s">
        <v>539</v>
      </c>
      <c r="H208" s="20">
        <v>40</v>
      </c>
      <c r="I208" s="20">
        <v>840</v>
      </c>
      <c r="J208" s="11"/>
    </row>
    <row r="209" spans="1:10" s="5" customFormat="1" ht="15.95" customHeight="1">
      <c r="A209" s="16">
        <v>29</v>
      </c>
      <c r="B209" s="17" t="s">
        <v>540</v>
      </c>
      <c r="C209" s="18" t="s">
        <v>541</v>
      </c>
      <c r="D209" s="19" t="str">
        <f t="shared" si="4"/>
        <v>男</v>
      </c>
      <c r="E209" s="20" t="s">
        <v>475</v>
      </c>
      <c r="F209" s="20" t="s">
        <v>476</v>
      </c>
      <c r="G209" s="17" t="s">
        <v>542</v>
      </c>
      <c r="H209" s="20">
        <v>40</v>
      </c>
      <c r="I209" s="20">
        <v>840</v>
      </c>
      <c r="J209" s="11"/>
    </row>
    <row r="210" spans="1:10" s="5" customFormat="1" ht="15.95" customHeight="1">
      <c r="A210" s="16">
        <v>30</v>
      </c>
      <c r="B210" s="17" t="s">
        <v>543</v>
      </c>
      <c r="C210" s="18" t="s">
        <v>544</v>
      </c>
      <c r="D210" s="19" t="str">
        <f t="shared" si="4"/>
        <v>男</v>
      </c>
      <c r="E210" s="20" t="s">
        <v>475</v>
      </c>
      <c r="F210" s="20" t="s">
        <v>476</v>
      </c>
      <c r="G210" s="17" t="s">
        <v>545</v>
      </c>
      <c r="H210" s="20">
        <v>40</v>
      </c>
      <c r="I210" s="20">
        <v>840</v>
      </c>
      <c r="J210" s="11"/>
    </row>
    <row r="211" spans="1:10" s="5" customFormat="1" ht="15.95" customHeight="1">
      <c r="A211" s="16">
        <v>31</v>
      </c>
      <c r="B211" s="17" t="s">
        <v>230</v>
      </c>
      <c r="C211" s="18" t="s">
        <v>231</v>
      </c>
      <c r="D211" s="19" t="str">
        <f t="shared" si="4"/>
        <v>女</v>
      </c>
      <c r="E211" s="20" t="s">
        <v>475</v>
      </c>
      <c r="F211" s="20" t="s">
        <v>476</v>
      </c>
      <c r="G211" s="17" t="s">
        <v>546</v>
      </c>
      <c r="H211" s="20">
        <v>40</v>
      </c>
      <c r="I211" s="20">
        <v>840</v>
      </c>
      <c r="J211" s="11"/>
    </row>
    <row r="212" spans="1:10" s="5" customFormat="1" ht="15.95" customHeight="1">
      <c r="A212" s="16">
        <v>32</v>
      </c>
      <c r="B212" s="17" t="s">
        <v>547</v>
      </c>
      <c r="C212" s="18" t="s">
        <v>548</v>
      </c>
      <c r="D212" s="19" t="str">
        <f t="shared" si="4"/>
        <v>女</v>
      </c>
      <c r="E212" s="20" t="s">
        <v>475</v>
      </c>
      <c r="F212" s="20" t="s">
        <v>476</v>
      </c>
      <c r="G212" s="17" t="s">
        <v>549</v>
      </c>
      <c r="H212" s="20">
        <v>40</v>
      </c>
      <c r="I212" s="20">
        <v>840</v>
      </c>
      <c r="J212" s="11"/>
    </row>
    <row r="213" spans="1:10" s="5" customFormat="1" ht="15.95" customHeight="1">
      <c r="A213" s="16">
        <v>33</v>
      </c>
      <c r="B213" s="17" t="s">
        <v>550</v>
      </c>
      <c r="C213" s="18" t="s">
        <v>551</v>
      </c>
      <c r="D213" s="19" t="str">
        <f t="shared" si="4"/>
        <v>女</v>
      </c>
      <c r="E213" s="20" t="s">
        <v>475</v>
      </c>
      <c r="F213" s="20" t="s">
        <v>476</v>
      </c>
      <c r="G213" s="17" t="s">
        <v>552</v>
      </c>
      <c r="H213" s="20">
        <v>40</v>
      </c>
      <c r="I213" s="20">
        <v>840</v>
      </c>
      <c r="J213" s="11"/>
    </row>
    <row r="214" spans="1:10" s="5" customFormat="1" ht="15.95" customHeight="1">
      <c r="A214" s="16">
        <v>34</v>
      </c>
      <c r="B214" s="17" t="s">
        <v>553</v>
      </c>
      <c r="C214" s="18" t="s">
        <v>554</v>
      </c>
      <c r="D214" s="19" t="str">
        <f t="shared" si="4"/>
        <v>女</v>
      </c>
      <c r="E214" s="20" t="s">
        <v>475</v>
      </c>
      <c r="F214" s="20" t="s">
        <v>476</v>
      </c>
      <c r="G214" s="17" t="s">
        <v>555</v>
      </c>
      <c r="H214" s="20">
        <v>40</v>
      </c>
      <c r="I214" s="20">
        <v>840</v>
      </c>
      <c r="J214" s="11"/>
    </row>
    <row r="215" spans="1:10" s="5" customFormat="1" ht="15.95" customHeight="1">
      <c r="A215" s="16">
        <v>35</v>
      </c>
      <c r="B215" s="17" t="s">
        <v>339</v>
      </c>
      <c r="C215" s="18" t="s">
        <v>340</v>
      </c>
      <c r="D215" s="19" t="str">
        <f t="shared" si="4"/>
        <v>男</v>
      </c>
      <c r="E215" s="20" t="s">
        <v>475</v>
      </c>
      <c r="F215" s="20" t="s">
        <v>476</v>
      </c>
      <c r="G215" s="17" t="s">
        <v>556</v>
      </c>
      <c r="H215" s="20">
        <v>40</v>
      </c>
      <c r="I215" s="20">
        <v>840</v>
      </c>
      <c r="J215" s="11"/>
    </row>
    <row r="216" spans="1:10" s="5" customFormat="1" ht="15.95" customHeight="1">
      <c r="A216" s="16">
        <v>36</v>
      </c>
      <c r="B216" s="17" t="s">
        <v>557</v>
      </c>
      <c r="C216" s="18" t="s">
        <v>558</v>
      </c>
      <c r="D216" s="19" t="str">
        <f t="shared" si="4"/>
        <v>女</v>
      </c>
      <c r="E216" s="20" t="s">
        <v>475</v>
      </c>
      <c r="F216" s="20" t="s">
        <v>476</v>
      </c>
      <c r="G216" s="17" t="s">
        <v>559</v>
      </c>
      <c r="H216" s="20">
        <v>40</v>
      </c>
      <c r="I216" s="20">
        <v>840</v>
      </c>
      <c r="J216" s="11"/>
    </row>
    <row r="217" spans="1:10" s="5" customFormat="1" ht="15.95" customHeight="1">
      <c r="A217" s="16">
        <v>37</v>
      </c>
      <c r="B217" s="17" t="s">
        <v>560</v>
      </c>
      <c r="C217" s="18" t="s">
        <v>561</v>
      </c>
      <c r="D217" s="19" t="str">
        <f t="shared" si="4"/>
        <v>男</v>
      </c>
      <c r="E217" s="20" t="s">
        <v>475</v>
      </c>
      <c r="F217" s="20" t="s">
        <v>476</v>
      </c>
      <c r="G217" s="17" t="s">
        <v>562</v>
      </c>
      <c r="H217" s="20">
        <v>40</v>
      </c>
      <c r="I217" s="20">
        <v>840</v>
      </c>
      <c r="J217" s="11"/>
    </row>
    <row r="218" spans="1:10" s="5" customFormat="1" ht="15.95" customHeight="1">
      <c r="A218" s="16">
        <v>38</v>
      </c>
      <c r="B218" s="17" t="s">
        <v>563</v>
      </c>
      <c r="C218" s="18" t="s">
        <v>564</v>
      </c>
      <c r="D218" s="19" t="str">
        <f t="shared" si="4"/>
        <v>女</v>
      </c>
      <c r="E218" s="20" t="s">
        <v>475</v>
      </c>
      <c r="F218" s="20" t="s">
        <v>476</v>
      </c>
      <c r="G218" s="17" t="s">
        <v>565</v>
      </c>
      <c r="H218" s="20">
        <v>40</v>
      </c>
      <c r="I218" s="20">
        <v>840</v>
      </c>
      <c r="J218" s="11"/>
    </row>
    <row r="219" spans="1:10" s="5" customFormat="1" ht="15.95" customHeight="1">
      <c r="A219" s="16">
        <v>39</v>
      </c>
      <c r="B219" s="17" t="s">
        <v>236</v>
      </c>
      <c r="C219" s="18" t="s">
        <v>237</v>
      </c>
      <c r="D219" s="19" t="str">
        <f t="shared" si="4"/>
        <v>女</v>
      </c>
      <c r="E219" s="20" t="s">
        <v>475</v>
      </c>
      <c r="F219" s="20" t="s">
        <v>476</v>
      </c>
      <c r="G219" s="17" t="s">
        <v>566</v>
      </c>
      <c r="H219" s="20">
        <v>40</v>
      </c>
      <c r="I219" s="20">
        <v>840</v>
      </c>
      <c r="J219" s="11"/>
    </row>
    <row r="220" spans="1:10" s="5" customFormat="1" ht="15.95" customHeight="1">
      <c r="A220" s="16">
        <v>40</v>
      </c>
      <c r="B220" s="17" t="s">
        <v>567</v>
      </c>
      <c r="C220" s="18" t="s">
        <v>568</v>
      </c>
      <c r="D220" s="19" t="str">
        <f t="shared" si="4"/>
        <v>男</v>
      </c>
      <c r="E220" s="20" t="s">
        <v>475</v>
      </c>
      <c r="F220" s="20" t="s">
        <v>476</v>
      </c>
      <c r="G220" s="17" t="s">
        <v>569</v>
      </c>
      <c r="H220" s="20">
        <v>40</v>
      </c>
      <c r="I220" s="20">
        <v>840</v>
      </c>
      <c r="J220" s="11"/>
    </row>
    <row r="221" spans="1:10" s="5" customFormat="1" ht="15.95" customHeight="1">
      <c r="A221" s="16">
        <v>41</v>
      </c>
      <c r="B221" s="17" t="s">
        <v>570</v>
      </c>
      <c r="C221" s="18" t="s">
        <v>571</v>
      </c>
      <c r="D221" s="19" t="str">
        <f t="shared" si="4"/>
        <v>男</v>
      </c>
      <c r="E221" s="20" t="s">
        <v>475</v>
      </c>
      <c r="F221" s="20" t="s">
        <v>476</v>
      </c>
      <c r="G221" s="17" t="s">
        <v>572</v>
      </c>
      <c r="H221" s="20">
        <v>40</v>
      </c>
      <c r="I221" s="20">
        <v>840</v>
      </c>
      <c r="J221" s="11"/>
    </row>
    <row r="222" spans="1:10" s="5" customFormat="1" ht="15.95" customHeight="1">
      <c r="A222" s="16">
        <v>42</v>
      </c>
      <c r="B222" s="17" t="s">
        <v>298</v>
      </c>
      <c r="C222" s="18" t="s">
        <v>299</v>
      </c>
      <c r="D222" s="19" t="str">
        <f t="shared" si="4"/>
        <v>女</v>
      </c>
      <c r="E222" s="20" t="s">
        <v>475</v>
      </c>
      <c r="F222" s="20" t="s">
        <v>476</v>
      </c>
      <c r="G222" s="17" t="s">
        <v>573</v>
      </c>
      <c r="H222" s="20">
        <v>40</v>
      </c>
      <c r="I222" s="20">
        <v>840</v>
      </c>
      <c r="J222" s="11"/>
    </row>
    <row r="223" spans="1:10" s="5" customFormat="1" ht="15.95" customHeight="1">
      <c r="A223" s="16">
        <v>43</v>
      </c>
      <c r="B223" s="17" t="s">
        <v>574</v>
      </c>
      <c r="C223" s="18" t="s">
        <v>575</v>
      </c>
      <c r="D223" s="19" t="str">
        <f t="shared" si="4"/>
        <v>女</v>
      </c>
      <c r="E223" s="20" t="s">
        <v>475</v>
      </c>
      <c r="F223" s="20" t="s">
        <v>476</v>
      </c>
      <c r="G223" s="17" t="s">
        <v>576</v>
      </c>
      <c r="H223" s="20">
        <v>40</v>
      </c>
      <c r="I223" s="20">
        <v>840</v>
      </c>
      <c r="J223" s="11"/>
    </row>
    <row r="224" spans="1:10" s="5" customFormat="1" ht="15.95" customHeight="1">
      <c r="A224" s="16">
        <v>44</v>
      </c>
      <c r="B224" s="17" t="s">
        <v>577</v>
      </c>
      <c r="C224" s="18" t="s">
        <v>578</v>
      </c>
      <c r="D224" s="19" t="str">
        <f t="shared" si="4"/>
        <v>女</v>
      </c>
      <c r="E224" s="20" t="s">
        <v>475</v>
      </c>
      <c r="F224" s="20" t="s">
        <v>476</v>
      </c>
      <c r="G224" s="17" t="s">
        <v>579</v>
      </c>
      <c r="H224" s="20">
        <v>40</v>
      </c>
      <c r="I224" s="20">
        <v>840</v>
      </c>
      <c r="J224" s="11"/>
    </row>
    <row r="225" spans="1:10" s="5" customFormat="1" ht="15.95" customHeight="1">
      <c r="A225" s="16">
        <v>45</v>
      </c>
      <c r="B225" s="17" t="s">
        <v>10</v>
      </c>
      <c r="C225" s="18" t="s">
        <v>580</v>
      </c>
      <c r="D225" s="19" t="str">
        <f t="shared" si="4"/>
        <v>女</v>
      </c>
      <c r="E225" s="20" t="s">
        <v>475</v>
      </c>
      <c r="F225" s="20" t="s">
        <v>476</v>
      </c>
      <c r="G225" s="17" t="s">
        <v>581</v>
      </c>
      <c r="H225" s="20">
        <v>40</v>
      </c>
      <c r="I225" s="20">
        <v>840</v>
      </c>
      <c r="J225" s="11"/>
    </row>
    <row r="226" spans="1:10" s="5" customFormat="1" ht="15.95" customHeight="1">
      <c r="A226" s="16">
        <v>46</v>
      </c>
      <c r="B226" s="17" t="s">
        <v>582</v>
      </c>
      <c r="C226" s="18" t="s">
        <v>583</v>
      </c>
      <c r="D226" s="19" t="str">
        <f t="shared" si="4"/>
        <v>男</v>
      </c>
      <c r="E226" s="20" t="s">
        <v>475</v>
      </c>
      <c r="F226" s="20" t="s">
        <v>476</v>
      </c>
      <c r="G226" s="17" t="s">
        <v>584</v>
      </c>
      <c r="H226" s="20">
        <v>40</v>
      </c>
      <c r="I226" s="20">
        <v>840</v>
      </c>
      <c r="J226" s="11"/>
    </row>
    <row r="227" spans="1:10" s="5" customFormat="1" ht="15.95" customHeight="1">
      <c r="A227" s="16">
        <v>47</v>
      </c>
      <c r="B227" s="17" t="s">
        <v>334</v>
      </c>
      <c r="C227" s="18" t="s">
        <v>42</v>
      </c>
      <c r="D227" s="19" t="str">
        <f t="shared" si="4"/>
        <v>女</v>
      </c>
      <c r="E227" s="20" t="s">
        <v>475</v>
      </c>
      <c r="F227" s="20" t="s">
        <v>476</v>
      </c>
      <c r="G227" s="17" t="s">
        <v>585</v>
      </c>
      <c r="H227" s="20">
        <v>40</v>
      </c>
      <c r="I227" s="20">
        <v>840</v>
      </c>
      <c r="J227" s="11"/>
    </row>
    <row r="228" spans="1:10" s="5" customFormat="1" ht="15.95" customHeight="1">
      <c r="A228" s="16">
        <v>48</v>
      </c>
      <c r="B228" s="17" t="s">
        <v>586</v>
      </c>
      <c r="C228" s="18" t="s">
        <v>587</v>
      </c>
      <c r="D228" s="19" t="str">
        <f t="shared" si="4"/>
        <v>男</v>
      </c>
      <c r="E228" s="20" t="s">
        <v>475</v>
      </c>
      <c r="F228" s="20" t="s">
        <v>476</v>
      </c>
      <c r="G228" s="17" t="s">
        <v>588</v>
      </c>
      <c r="H228" s="20">
        <v>40</v>
      </c>
      <c r="I228" s="20">
        <v>840</v>
      </c>
      <c r="J228" s="11"/>
    </row>
    <row r="229" spans="1:10" s="5" customFormat="1" ht="15.95" customHeight="1">
      <c r="A229" s="16">
        <v>49</v>
      </c>
      <c r="B229" s="17" t="s">
        <v>589</v>
      </c>
      <c r="C229" s="18" t="s">
        <v>590</v>
      </c>
      <c r="D229" s="19" t="str">
        <f t="shared" si="4"/>
        <v>男</v>
      </c>
      <c r="E229" s="20" t="s">
        <v>475</v>
      </c>
      <c r="F229" s="20" t="s">
        <v>476</v>
      </c>
      <c r="G229" s="17" t="s">
        <v>591</v>
      </c>
      <c r="H229" s="20">
        <v>40</v>
      </c>
      <c r="I229" s="20">
        <v>840</v>
      </c>
      <c r="J229" s="11"/>
    </row>
    <row r="230" spans="1:10" s="5" customFormat="1" ht="15.95" customHeight="1">
      <c r="A230" s="16">
        <v>50</v>
      </c>
      <c r="B230" s="17" t="s">
        <v>592</v>
      </c>
      <c r="C230" s="18" t="s">
        <v>593</v>
      </c>
      <c r="D230" s="19" t="str">
        <f t="shared" si="4"/>
        <v>男</v>
      </c>
      <c r="E230" s="20" t="s">
        <v>475</v>
      </c>
      <c r="F230" s="20" t="s">
        <v>476</v>
      </c>
      <c r="G230" s="17" t="s">
        <v>594</v>
      </c>
      <c r="H230" s="20">
        <v>40</v>
      </c>
      <c r="I230" s="20">
        <v>840</v>
      </c>
      <c r="J230" s="11"/>
    </row>
    <row r="231" spans="1:10" s="5" customFormat="1" ht="15.95" customHeight="1">
      <c r="A231" s="16">
        <v>1</v>
      </c>
      <c r="B231" s="17" t="s">
        <v>595</v>
      </c>
      <c r="C231" s="18" t="s">
        <v>596</v>
      </c>
      <c r="D231" s="19" t="str">
        <f t="shared" si="4"/>
        <v>男</v>
      </c>
      <c r="E231" s="20" t="s">
        <v>597</v>
      </c>
      <c r="F231" s="20" t="s">
        <v>598</v>
      </c>
      <c r="G231" s="22" t="s">
        <v>599</v>
      </c>
      <c r="H231" s="20">
        <v>40</v>
      </c>
      <c r="I231" s="20">
        <v>840</v>
      </c>
      <c r="J231" s="11"/>
    </row>
    <row r="232" spans="1:10" s="5" customFormat="1" ht="15.95" customHeight="1">
      <c r="A232" s="16">
        <v>2</v>
      </c>
      <c r="B232" s="17" t="s">
        <v>600</v>
      </c>
      <c r="C232" s="18" t="s">
        <v>601</v>
      </c>
      <c r="D232" s="19" t="str">
        <f t="shared" si="4"/>
        <v>女</v>
      </c>
      <c r="E232" s="20" t="s">
        <v>597</v>
      </c>
      <c r="F232" s="20" t="s">
        <v>598</v>
      </c>
      <c r="G232" s="22" t="s">
        <v>602</v>
      </c>
      <c r="H232" s="20">
        <v>40</v>
      </c>
      <c r="I232" s="20">
        <v>840</v>
      </c>
      <c r="J232" s="11"/>
    </row>
    <row r="233" spans="1:10" s="5" customFormat="1" ht="15.95" customHeight="1">
      <c r="A233" s="16">
        <v>3</v>
      </c>
      <c r="B233" s="17" t="s">
        <v>603</v>
      </c>
      <c r="C233" s="18" t="s">
        <v>54</v>
      </c>
      <c r="D233" s="19" t="str">
        <f t="shared" si="4"/>
        <v>女</v>
      </c>
      <c r="E233" s="20" t="s">
        <v>597</v>
      </c>
      <c r="F233" s="20" t="s">
        <v>598</v>
      </c>
      <c r="G233" s="22" t="s">
        <v>604</v>
      </c>
      <c r="H233" s="20">
        <v>40</v>
      </c>
      <c r="I233" s="20">
        <v>840</v>
      </c>
      <c r="J233" s="11"/>
    </row>
    <row r="234" spans="1:10" s="5" customFormat="1" ht="15.95" customHeight="1">
      <c r="A234" s="16">
        <v>4</v>
      </c>
      <c r="B234" s="17" t="s">
        <v>605</v>
      </c>
      <c r="C234" s="18" t="s">
        <v>606</v>
      </c>
      <c r="D234" s="19" t="str">
        <f t="shared" si="4"/>
        <v>女</v>
      </c>
      <c r="E234" s="20" t="s">
        <v>597</v>
      </c>
      <c r="F234" s="20" t="s">
        <v>598</v>
      </c>
      <c r="G234" s="22" t="s">
        <v>607</v>
      </c>
      <c r="H234" s="20">
        <v>40</v>
      </c>
      <c r="I234" s="20">
        <v>840</v>
      </c>
      <c r="J234" s="11"/>
    </row>
    <row r="235" spans="1:10" s="5" customFormat="1" ht="15.95" customHeight="1">
      <c r="A235" s="16">
        <v>5</v>
      </c>
      <c r="B235" s="17" t="s">
        <v>608</v>
      </c>
      <c r="C235" s="18" t="s">
        <v>243</v>
      </c>
      <c r="D235" s="19" t="str">
        <f t="shared" si="4"/>
        <v>女</v>
      </c>
      <c r="E235" s="20" t="s">
        <v>597</v>
      </c>
      <c r="F235" s="20" t="s">
        <v>598</v>
      </c>
      <c r="G235" s="22" t="s">
        <v>609</v>
      </c>
      <c r="H235" s="20">
        <v>40</v>
      </c>
      <c r="I235" s="20">
        <v>840</v>
      </c>
      <c r="J235" s="11"/>
    </row>
    <row r="236" spans="1:10" s="5" customFormat="1" ht="15.95" customHeight="1">
      <c r="A236" s="16">
        <v>6</v>
      </c>
      <c r="B236" s="17" t="s">
        <v>610</v>
      </c>
      <c r="C236" s="18" t="s">
        <v>611</v>
      </c>
      <c r="D236" s="19" t="str">
        <f t="shared" si="4"/>
        <v>女</v>
      </c>
      <c r="E236" s="20" t="s">
        <v>597</v>
      </c>
      <c r="F236" s="20" t="s">
        <v>598</v>
      </c>
      <c r="G236" s="22" t="s">
        <v>612</v>
      </c>
      <c r="H236" s="20">
        <v>40</v>
      </c>
      <c r="I236" s="20">
        <v>840</v>
      </c>
      <c r="J236" s="11"/>
    </row>
    <row r="237" spans="1:10" s="5" customFormat="1" ht="15.95" customHeight="1">
      <c r="A237" s="16">
        <v>7</v>
      </c>
      <c r="B237" s="17" t="s">
        <v>613</v>
      </c>
      <c r="C237" s="18" t="s">
        <v>614</v>
      </c>
      <c r="D237" s="19" t="str">
        <f t="shared" si="4"/>
        <v>女</v>
      </c>
      <c r="E237" s="20" t="s">
        <v>597</v>
      </c>
      <c r="F237" s="20" t="s">
        <v>598</v>
      </c>
      <c r="G237" s="22" t="s">
        <v>615</v>
      </c>
      <c r="H237" s="20">
        <v>40</v>
      </c>
      <c r="I237" s="20">
        <v>840</v>
      </c>
      <c r="J237" s="11"/>
    </row>
    <row r="238" spans="1:10" s="5" customFormat="1" ht="15.95" customHeight="1">
      <c r="A238" s="16">
        <v>8</v>
      </c>
      <c r="B238" s="17" t="s">
        <v>616</v>
      </c>
      <c r="C238" s="18" t="s">
        <v>77</v>
      </c>
      <c r="D238" s="19" t="str">
        <f t="shared" si="4"/>
        <v>女</v>
      </c>
      <c r="E238" s="20" t="s">
        <v>597</v>
      </c>
      <c r="F238" s="20" t="s">
        <v>598</v>
      </c>
      <c r="G238" s="22" t="s">
        <v>617</v>
      </c>
      <c r="H238" s="20">
        <v>40</v>
      </c>
      <c r="I238" s="20">
        <v>840</v>
      </c>
      <c r="J238" s="11"/>
    </row>
    <row r="239" spans="1:10" s="5" customFormat="1" ht="15.95" customHeight="1">
      <c r="A239" s="16">
        <v>9</v>
      </c>
      <c r="B239" s="17" t="s">
        <v>618</v>
      </c>
      <c r="C239" s="18" t="s">
        <v>619</v>
      </c>
      <c r="D239" s="19" t="str">
        <f t="shared" si="4"/>
        <v>女</v>
      </c>
      <c r="E239" s="20" t="s">
        <v>597</v>
      </c>
      <c r="F239" s="20" t="s">
        <v>598</v>
      </c>
      <c r="G239" s="22" t="s">
        <v>620</v>
      </c>
      <c r="H239" s="20">
        <v>40</v>
      </c>
      <c r="I239" s="20">
        <v>840</v>
      </c>
      <c r="J239" s="11"/>
    </row>
    <row r="240" spans="1:10" s="5" customFormat="1" ht="15.95" customHeight="1">
      <c r="A240" s="16">
        <v>10</v>
      </c>
      <c r="B240" s="17" t="s">
        <v>621</v>
      </c>
      <c r="C240" s="18" t="s">
        <v>622</v>
      </c>
      <c r="D240" s="19" t="str">
        <f t="shared" ref="D240:D257" si="5">IF(OR(LEN(C240)=15,LEN(C240)=18),IF(MOD(MID(C240,15,3)*1,2),"男","女"),#N/A)</f>
        <v>女</v>
      </c>
      <c r="E240" s="20" t="s">
        <v>597</v>
      </c>
      <c r="F240" s="20" t="s">
        <v>598</v>
      </c>
      <c r="G240" s="22" t="s">
        <v>623</v>
      </c>
      <c r="H240" s="20">
        <v>40</v>
      </c>
      <c r="I240" s="20">
        <v>840</v>
      </c>
      <c r="J240" s="11"/>
    </row>
    <row r="241" spans="1:10" s="5" customFormat="1" ht="15.95" customHeight="1">
      <c r="A241" s="16">
        <v>11</v>
      </c>
      <c r="B241" s="17" t="s">
        <v>624</v>
      </c>
      <c r="C241" s="18" t="s">
        <v>625</v>
      </c>
      <c r="D241" s="19" t="str">
        <f t="shared" si="5"/>
        <v>女</v>
      </c>
      <c r="E241" s="20" t="s">
        <v>597</v>
      </c>
      <c r="F241" s="20" t="s">
        <v>598</v>
      </c>
      <c r="G241" s="22" t="s">
        <v>626</v>
      </c>
      <c r="H241" s="20">
        <v>40</v>
      </c>
      <c r="I241" s="20">
        <v>840</v>
      </c>
      <c r="J241" s="11"/>
    </row>
    <row r="242" spans="1:10" s="5" customFormat="1" ht="15.95" customHeight="1">
      <c r="A242" s="16">
        <v>12</v>
      </c>
      <c r="B242" s="17" t="s">
        <v>627</v>
      </c>
      <c r="C242" s="18" t="s">
        <v>628</v>
      </c>
      <c r="D242" s="19" t="str">
        <f t="shared" si="5"/>
        <v>男</v>
      </c>
      <c r="E242" s="20" t="s">
        <v>597</v>
      </c>
      <c r="F242" s="20" t="s">
        <v>598</v>
      </c>
      <c r="G242" s="22" t="s">
        <v>629</v>
      </c>
      <c r="H242" s="20">
        <v>40</v>
      </c>
      <c r="I242" s="20">
        <v>840</v>
      </c>
      <c r="J242" s="11"/>
    </row>
    <row r="243" spans="1:10" s="5" customFormat="1" ht="15.95" customHeight="1">
      <c r="A243" s="16">
        <v>13</v>
      </c>
      <c r="B243" s="17" t="s">
        <v>630</v>
      </c>
      <c r="C243" s="18" t="s">
        <v>631</v>
      </c>
      <c r="D243" s="19" t="str">
        <f t="shared" si="5"/>
        <v>女</v>
      </c>
      <c r="E243" s="20" t="s">
        <v>597</v>
      </c>
      <c r="F243" s="20" t="s">
        <v>598</v>
      </c>
      <c r="G243" s="22" t="s">
        <v>632</v>
      </c>
      <c r="H243" s="20">
        <v>40</v>
      </c>
      <c r="I243" s="20">
        <v>840</v>
      </c>
      <c r="J243" s="11"/>
    </row>
    <row r="244" spans="1:10" s="5" customFormat="1" ht="15.95" customHeight="1">
      <c r="A244" s="16">
        <v>14</v>
      </c>
      <c r="B244" s="17" t="s">
        <v>633</v>
      </c>
      <c r="C244" s="18" t="s">
        <v>634</v>
      </c>
      <c r="D244" s="19" t="str">
        <f t="shared" si="5"/>
        <v>女</v>
      </c>
      <c r="E244" s="20" t="s">
        <v>597</v>
      </c>
      <c r="F244" s="20" t="s">
        <v>598</v>
      </c>
      <c r="G244" s="22" t="s">
        <v>635</v>
      </c>
      <c r="H244" s="20">
        <v>40</v>
      </c>
      <c r="I244" s="20">
        <v>840</v>
      </c>
      <c r="J244" s="11"/>
    </row>
    <row r="245" spans="1:10" s="5" customFormat="1" ht="15.95" customHeight="1">
      <c r="A245" s="16">
        <v>15</v>
      </c>
      <c r="B245" s="17" t="s">
        <v>636</v>
      </c>
      <c r="C245" s="18" t="s">
        <v>637</v>
      </c>
      <c r="D245" s="19" t="str">
        <f t="shared" si="5"/>
        <v>女</v>
      </c>
      <c r="E245" s="20" t="s">
        <v>597</v>
      </c>
      <c r="F245" s="20" t="s">
        <v>598</v>
      </c>
      <c r="G245" s="22" t="s">
        <v>638</v>
      </c>
      <c r="H245" s="20">
        <v>40</v>
      </c>
      <c r="I245" s="20">
        <v>840</v>
      </c>
      <c r="J245" s="11"/>
    </row>
    <row r="246" spans="1:10" s="5" customFormat="1" ht="15.95" customHeight="1">
      <c r="A246" s="16">
        <v>16</v>
      </c>
      <c r="B246" s="17" t="s">
        <v>639</v>
      </c>
      <c r="C246" s="18" t="s">
        <v>640</v>
      </c>
      <c r="D246" s="19" t="str">
        <f t="shared" si="5"/>
        <v>女</v>
      </c>
      <c r="E246" s="20" t="s">
        <v>597</v>
      </c>
      <c r="F246" s="20" t="s">
        <v>598</v>
      </c>
      <c r="G246" s="22" t="s">
        <v>641</v>
      </c>
      <c r="H246" s="20">
        <v>40</v>
      </c>
      <c r="I246" s="20">
        <v>840</v>
      </c>
      <c r="J246" s="11"/>
    </row>
    <row r="247" spans="1:10" s="5" customFormat="1" ht="15.95" customHeight="1">
      <c r="A247" s="16">
        <v>17</v>
      </c>
      <c r="B247" s="17" t="s">
        <v>642</v>
      </c>
      <c r="C247" s="18" t="s">
        <v>643</v>
      </c>
      <c r="D247" s="19" t="str">
        <f t="shared" si="5"/>
        <v>女</v>
      </c>
      <c r="E247" s="20" t="s">
        <v>597</v>
      </c>
      <c r="F247" s="20" t="s">
        <v>598</v>
      </c>
      <c r="G247" s="17" t="s">
        <v>644</v>
      </c>
      <c r="H247" s="20">
        <v>40</v>
      </c>
      <c r="I247" s="20">
        <v>840</v>
      </c>
      <c r="J247" s="11"/>
    </row>
    <row r="248" spans="1:10" s="5" customFormat="1" ht="15.95" customHeight="1">
      <c r="A248" s="16">
        <v>18</v>
      </c>
      <c r="B248" s="17" t="s">
        <v>645</v>
      </c>
      <c r="C248" s="18" t="s">
        <v>646</v>
      </c>
      <c r="D248" s="19" t="str">
        <f t="shared" si="5"/>
        <v>女</v>
      </c>
      <c r="E248" s="20" t="s">
        <v>597</v>
      </c>
      <c r="F248" s="20" t="s">
        <v>598</v>
      </c>
      <c r="G248" s="22" t="s">
        <v>647</v>
      </c>
      <c r="H248" s="20">
        <v>40</v>
      </c>
      <c r="I248" s="20">
        <v>840</v>
      </c>
      <c r="J248" s="11"/>
    </row>
    <row r="249" spans="1:10" s="5" customFormat="1" ht="15.95" customHeight="1">
      <c r="A249" s="16">
        <v>19</v>
      </c>
      <c r="B249" s="17" t="s">
        <v>648</v>
      </c>
      <c r="C249" s="18" t="s">
        <v>649</v>
      </c>
      <c r="D249" s="19" t="str">
        <f t="shared" si="5"/>
        <v>女</v>
      </c>
      <c r="E249" s="20" t="s">
        <v>597</v>
      </c>
      <c r="F249" s="20" t="s">
        <v>598</v>
      </c>
      <c r="G249" s="22" t="s">
        <v>650</v>
      </c>
      <c r="H249" s="20">
        <v>40</v>
      </c>
      <c r="I249" s="20">
        <v>840</v>
      </c>
      <c r="J249" s="11"/>
    </row>
    <row r="250" spans="1:10" s="5" customFormat="1" ht="15.95" customHeight="1">
      <c r="A250" s="16">
        <v>20</v>
      </c>
      <c r="B250" s="17" t="s">
        <v>651</v>
      </c>
      <c r="C250" s="18" t="s">
        <v>652</v>
      </c>
      <c r="D250" s="19" t="str">
        <f t="shared" si="5"/>
        <v>女</v>
      </c>
      <c r="E250" s="20" t="s">
        <v>597</v>
      </c>
      <c r="F250" s="20" t="s">
        <v>598</v>
      </c>
      <c r="G250" s="22" t="s">
        <v>653</v>
      </c>
      <c r="H250" s="20">
        <v>40</v>
      </c>
      <c r="I250" s="20">
        <v>840</v>
      </c>
      <c r="J250" s="11"/>
    </row>
    <row r="251" spans="1:10" s="5" customFormat="1" ht="15.95" customHeight="1">
      <c r="A251" s="16">
        <v>21</v>
      </c>
      <c r="B251" s="17" t="s">
        <v>654</v>
      </c>
      <c r="C251" s="18" t="s">
        <v>655</v>
      </c>
      <c r="D251" s="19" t="str">
        <f t="shared" si="5"/>
        <v>女</v>
      </c>
      <c r="E251" s="20" t="s">
        <v>597</v>
      </c>
      <c r="F251" s="20" t="s">
        <v>598</v>
      </c>
      <c r="G251" s="22" t="s">
        <v>656</v>
      </c>
      <c r="H251" s="20">
        <v>40</v>
      </c>
      <c r="I251" s="20">
        <v>840</v>
      </c>
      <c r="J251" s="11"/>
    </row>
    <row r="252" spans="1:10" s="5" customFormat="1" ht="15.95" customHeight="1">
      <c r="A252" s="16">
        <v>22</v>
      </c>
      <c r="B252" s="17" t="s">
        <v>657</v>
      </c>
      <c r="C252" s="18" t="s">
        <v>658</v>
      </c>
      <c r="D252" s="19" t="str">
        <f t="shared" si="5"/>
        <v>女</v>
      </c>
      <c r="E252" s="20" t="s">
        <v>597</v>
      </c>
      <c r="F252" s="20" t="s">
        <v>598</v>
      </c>
      <c r="G252" s="22" t="s">
        <v>659</v>
      </c>
      <c r="H252" s="20">
        <v>40</v>
      </c>
      <c r="I252" s="20">
        <v>840</v>
      </c>
      <c r="J252" s="11"/>
    </row>
    <row r="253" spans="1:10" s="5" customFormat="1" ht="15.95" customHeight="1">
      <c r="A253" s="16">
        <v>23</v>
      </c>
      <c r="B253" s="17" t="s">
        <v>660</v>
      </c>
      <c r="C253" s="18" t="s">
        <v>661</v>
      </c>
      <c r="D253" s="19" t="str">
        <f t="shared" si="5"/>
        <v>女</v>
      </c>
      <c r="E253" s="20" t="s">
        <v>597</v>
      </c>
      <c r="F253" s="20" t="s">
        <v>598</v>
      </c>
      <c r="G253" s="22" t="s">
        <v>662</v>
      </c>
      <c r="H253" s="20">
        <v>40</v>
      </c>
      <c r="I253" s="20">
        <v>840</v>
      </c>
      <c r="J253" s="11"/>
    </row>
    <row r="254" spans="1:10" s="5" customFormat="1" ht="15.95" customHeight="1">
      <c r="A254" s="16">
        <v>24</v>
      </c>
      <c r="B254" s="17" t="s">
        <v>663</v>
      </c>
      <c r="C254" s="18" t="s">
        <v>664</v>
      </c>
      <c r="D254" s="19" t="str">
        <f t="shared" si="5"/>
        <v>女</v>
      </c>
      <c r="E254" s="20" t="s">
        <v>597</v>
      </c>
      <c r="F254" s="20" t="s">
        <v>598</v>
      </c>
      <c r="G254" s="22" t="s">
        <v>665</v>
      </c>
      <c r="H254" s="20">
        <v>40</v>
      </c>
      <c r="I254" s="20">
        <v>840</v>
      </c>
      <c r="J254" s="11"/>
    </row>
    <row r="255" spans="1:10" s="5" customFormat="1" ht="15.95" customHeight="1">
      <c r="A255" s="16">
        <v>25</v>
      </c>
      <c r="B255" s="17" t="s">
        <v>666</v>
      </c>
      <c r="C255" s="18" t="s">
        <v>667</v>
      </c>
      <c r="D255" s="19" t="str">
        <f t="shared" si="5"/>
        <v>女</v>
      </c>
      <c r="E255" s="20" t="s">
        <v>597</v>
      </c>
      <c r="F255" s="20" t="s">
        <v>598</v>
      </c>
      <c r="G255" s="22" t="s">
        <v>668</v>
      </c>
      <c r="H255" s="20">
        <v>40</v>
      </c>
      <c r="I255" s="20">
        <v>840</v>
      </c>
      <c r="J255" s="11"/>
    </row>
    <row r="256" spans="1:10" s="5" customFormat="1" ht="15.95" customHeight="1">
      <c r="A256" s="16">
        <v>26</v>
      </c>
      <c r="B256" s="17" t="s">
        <v>669</v>
      </c>
      <c r="C256" s="18" t="s">
        <v>142</v>
      </c>
      <c r="D256" s="19" t="str">
        <f t="shared" si="5"/>
        <v>女</v>
      </c>
      <c r="E256" s="20" t="s">
        <v>597</v>
      </c>
      <c r="F256" s="20" t="s">
        <v>598</v>
      </c>
      <c r="G256" s="22" t="s">
        <v>670</v>
      </c>
      <c r="H256" s="20">
        <v>40</v>
      </c>
      <c r="I256" s="20">
        <v>840</v>
      </c>
      <c r="J256" s="11"/>
    </row>
    <row r="257" spans="1:10" s="5" customFormat="1" ht="15.95" customHeight="1">
      <c r="A257" s="16">
        <v>27</v>
      </c>
      <c r="B257" s="17" t="s">
        <v>671</v>
      </c>
      <c r="C257" s="18" t="s">
        <v>672</v>
      </c>
      <c r="D257" s="19" t="str">
        <f t="shared" si="5"/>
        <v>女</v>
      </c>
      <c r="E257" s="20" t="s">
        <v>597</v>
      </c>
      <c r="F257" s="20" t="s">
        <v>598</v>
      </c>
      <c r="G257" s="22" t="s">
        <v>673</v>
      </c>
      <c r="H257" s="20">
        <v>40</v>
      </c>
      <c r="I257" s="20">
        <v>840</v>
      </c>
      <c r="J257" s="11"/>
    </row>
    <row r="258" spans="1:10" ht="15.95" customHeight="1">
      <c r="A258" s="23" t="s">
        <v>674</v>
      </c>
      <c r="B258" s="24"/>
      <c r="C258" s="23"/>
      <c r="D258" s="23"/>
      <c r="E258" s="23"/>
      <c r="F258" s="23"/>
      <c r="G258" s="23"/>
      <c r="H258" s="23"/>
      <c r="I258" s="25">
        <f>SUM(I3:I257)</f>
        <v>207940</v>
      </c>
    </row>
  </sheetData>
  <mergeCells count="2">
    <mergeCell ref="A1:I1"/>
    <mergeCell ref="A258:H258"/>
  </mergeCells>
  <phoneticPr fontId="47" type="noConversion"/>
  <printOptions horizontalCentered="1" verticalCentered="1"/>
  <pageMargins left="0.35416666666666702" right="0.27500000000000002" top="0.59027777777777801" bottom="0.59027777777777801" header="0" footer="0.31458333333333299"/>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B1:B213"/>
  <sheetViews>
    <sheetView workbookViewId="0">
      <selection activeCell="B1" sqref="B1:B213"/>
    </sheetView>
  </sheetViews>
  <sheetFormatPr defaultColWidth="9" defaultRowHeight="13.5"/>
  <sheetData>
    <row r="1" spans="2:2">
      <c r="B1" s="1">
        <v>800</v>
      </c>
    </row>
    <row r="2" spans="2:2">
      <c r="B2" s="1">
        <v>800</v>
      </c>
    </row>
    <row r="3" spans="2:2">
      <c r="B3" s="1">
        <v>800</v>
      </c>
    </row>
    <row r="4" spans="2:2">
      <c r="B4" s="1">
        <v>800</v>
      </c>
    </row>
    <row r="5" spans="2:2">
      <c r="B5" s="1">
        <v>800</v>
      </c>
    </row>
    <row r="6" spans="2:2">
      <c r="B6" s="1">
        <v>800</v>
      </c>
    </row>
    <row r="7" spans="2:2">
      <c r="B7" s="1">
        <v>800</v>
      </c>
    </row>
    <row r="8" spans="2:2">
      <c r="B8" s="1">
        <v>800</v>
      </c>
    </row>
    <row r="9" spans="2:2">
      <c r="B9" s="1">
        <v>800</v>
      </c>
    </row>
    <row r="10" spans="2:2">
      <c r="B10" s="1">
        <v>800</v>
      </c>
    </row>
    <row r="11" spans="2:2">
      <c r="B11" s="1">
        <v>800</v>
      </c>
    </row>
    <row r="12" spans="2:2">
      <c r="B12" s="1">
        <v>800</v>
      </c>
    </row>
    <row r="13" spans="2:2">
      <c r="B13" s="1">
        <v>800</v>
      </c>
    </row>
    <row r="14" spans="2:2">
      <c r="B14" s="1">
        <v>800</v>
      </c>
    </row>
    <row r="15" spans="2:2">
      <c r="B15" s="1">
        <v>800</v>
      </c>
    </row>
    <row r="16" spans="2:2">
      <c r="B16" s="1">
        <v>800</v>
      </c>
    </row>
    <row r="17" spans="2:2">
      <c r="B17" s="1">
        <v>800</v>
      </c>
    </row>
    <row r="18" spans="2:2">
      <c r="B18" s="1">
        <v>800</v>
      </c>
    </row>
    <row r="19" spans="2:2">
      <c r="B19" s="1">
        <v>800</v>
      </c>
    </row>
    <row r="20" spans="2:2">
      <c r="B20" s="1">
        <v>800</v>
      </c>
    </row>
    <row r="21" spans="2:2">
      <c r="B21" s="1">
        <v>800</v>
      </c>
    </row>
    <row r="22" spans="2:2">
      <c r="B22" s="1">
        <v>800</v>
      </c>
    </row>
    <row r="23" spans="2:2">
      <c r="B23" s="1">
        <v>800</v>
      </c>
    </row>
    <row r="24" spans="2:2">
      <c r="B24" s="1">
        <v>800</v>
      </c>
    </row>
    <row r="25" spans="2:2">
      <c r="B25" s="1">
        <v>800</v>
      </c>
    </row>
    <row r="26" spans="2:2">
      <c r="B26" s="1">
        <v>800</v>
      </c>
    </row>
    <row r="27" spans="2:2">
      <c r="B27" s="1">
        <v>800</v>
      </c>
    </row>
    <row r="28" spans="2:2">
      <c r="B28" s="1">
        <v>800</v>
      </c>
    </row>
    <row r="29" spans="2:2">
      <c r="B29" s="1">
        <v>800</v>
      </c>
    </row>
    <row r="30" spans="2:2">
      <c r="B30" s="1">
        <v>800</v>
      </c>
    </row>
    <row r="31" spans="2:2">
      <c r="B31" s="1">
        <v>800</v>
      </c>
    </row>
    <row r="32" spans="2:2">
      <c r="B32" s="1">
        <v>800</v>
      </c>
    </row>
    <row r="33" spans="2:2">
      <c r="B33" s="1">
        <v>800</v>
      </c>
    </row>
    <row r="34" spans="2:2">
      <c r="B34" s="1">
        <v>800</v>
      </c>
    </row>
    <row r="35" spans="2:2">
      <c r="B35" s="1">
        <v>800</v>
      </c>
    </row>
    <row r="36" spans="2:2">
      <c r="B36" s="2">
        <v>800</v>
      </c>
    </row>
    <row r="37" spans="2:2">
      <c r="B37" s="2" t="s">
        <v>675</v>
      </c>
    </row>
    <row r="38" spans="2:2">
      <c r="B38" s="2" t="s">
        <v>676</v>
      </c>
    </row>
    <row r="39" spans="2:2">
      <c r="B39" s="2" t="s">
        <v>675</v>
      </c>
    </row>
    <row r="40" spans="2:2">
      <c r="B40" s="2" t="s">
        <v>675</v>
      </c>
    </row>
    <row r="41" spans="2:2">
      <c r="B41" s="2" t="s">
        <v>675</v>
      </c>
    </row>
    <row r="42" spans="2:2">
      <c r="B42" s="2" t="s">
        <v>676</v>
      </c>
    </row>
    <row r="43" spans="2:2">
      <c r="B43" s="2" t="s">
        <v>676</v>
      </c>
    </row>
    <row r="44" spans="2:2">
      <c r="B44" s="2" t="s">
        <v>675</v>
      </c>
    </row>
    <row r="45" spans="2:2">
      <c r="B45" s="2" t="s">
        <v>675</v>
      </c>
    </row>
    <row r="46" spans="2:2">
      <c r="B46" s="2" t="s">
        <v>675</v>
      </c>
    </row>
    <row r="47" spans="2:2">
      <c r="B47" s="2" t="s">
        <v>676</v>
      </c>
    </row>
    <row r="48" spans="2:2">
      <c r="B48" s="2" t="s">
        <v>676</v>
      </c>
    </row>
    <row r="49" spans="2:2">
      <c r="B49" s="2" t="s">
        <v>675</v>
      </c>
    </row>
    <row r="50" spans="2:2">
      <c r="B50" s="2" t="s">
        <v>676</v>
      </c>
    </row>
    <row r="51" spans="2:2">
      <c r="B51" s="2" t="s">
        <v>676</v>
      </c>
    </row>
    <row r="52" spans="2:2">
      <c r="B52" s="2" t="s">
        <v>676</v>
      </c>
    </row>
    <row r="53" spans="2:2">
      <c r="B53" s="2" t="s">
        <v>675</v>
      </c>
    </row>
    <row r="54" spans="2:2">
      <c r="B54" s="2" t="s">
        <v>675</v>
      </c>
    </row>
    <row r="55" spans="2:2">
      <c r="B55" s="2" t="s">
        <v>675</v>
      </c>
    </row>
    <row r="56" spans="2:2">
      <c r="B56" s="2" t="s">
        <v>675</v>
      </c>
    </row>
    <row r="57" spans="2:2">
      <c r="B57" s="2" t="s">
        <v>676</v>
      </c>
    </row>
    <row r="58" spans="2:2">
      <c r="B58" s="2" t="s">
        <v>675</v>
      </c>
    </row>
    <row r="59" spans="2:2">
      <c r="B59" s="2" t="s">
        <v>675</v>
      </c>
    </row>
    <row r="60" spans="2:2">
      <c r="B60" s="2" t="s">
        <v>675</v>
      </c>
    </row>
    <row r="61" spans="2:2">
      <c r="B61" s="2" t="s">
        <v>675</v>
      </c>
    </row>
    <row r="62" spans="2:2">
      <c r="B62" s="2" t="s">
        <v>675</v>
      </c>
    </row>
    <row r="63" spans="2:2">
      <c r="B63" s="2" t="s">
        <v>676</v>
      </c>
    </row>
    <row r="64" spans="2:2">
      <c r="B64" s="2" t="s">
        <v>675</v>
      </c>
    </row>
    <row r="65" spans="2:2">
      <c r="B65" s="2" t="s">
        <v>675</v>
      </c>
    </row>
    <row r="66" spans="2:2">
      <c r="B66" s="2" t="s">
        <v>676</v>
      </c>
    </row>
    <row r="67" spans="2:2">
      <c r="B67" s="2" t="s">
        <v>675</v>
      </c>
    </row>
    <row r="68" spans="2:2">
      <c r="B68" s="2" t="s">
        <v>675</v>
      </c>
    </row>
    <row r="69" spans="2:2">
      <c r="B69" s="2" t="s">
        <v>675</v>
      </c>
    </row>
    <row r="70" spans="2:2">
      <c r="B70" s="2" t="s">
        <v>676</v>
      </c>
    </row>
    <row r="71" spans="2:2">
      <c r="B71" s="2" t="s">
        <v>675</v>
      </c>
    </row>
    <row r="72" spans="2:2">
      <c r="B72" s="2" t="s">
        <v>676</v>
      </c>
    </row>
    <row r="73" spans="2:2">
      <c r="B73" s="2" t="s">
        <v>675</v>
      </c>
    </row>
    <row r="74" spans="2:2">
      <c r="B74" s="2" t="s">
        <v>675</v>
      </c>
    </row>
    <row r="75" spans="2:2">
      <c r="B75" s="2" t="s">
        <v>675</v>
      </c>
    </row>
    <row r="76" spans="2:2">
      <c r="B76" s="2" t="s">
        <v>675</v>
      </c>
    </row>
    <row r="77" spans="2:2">
      <c r="B77" s="2" t="s">
        <v>675</v>
      </c>
    </row>
    <row r="78" spans="2:2">
      <c r="B78" s="2" t="s">
        <v>675</v>
      </c>
    </row>
    <row r="79" spans="2:2">
      <c r="B79" s="2" t="s">
        <v>675</v>
      </c>
    </row>
    <row r="80" spans="2:2">
      <c r="B80" s="2" t="s">
        <v>675</v>
      </c>
    </row>
    <row r="81" spans="2:2">
      <c r="B81" s="2" t="s">
        <v>675</v>
      </c>
    </row>
    <row r="82" spans="2:2">
      <c r="B82" s="3" t="s">
        <v>677</v>
      </c>
    </row>
    <row r="83" spans="2:2">
      <c r="B83" s="3" t="s">
        <v>677</v>
      </c>
    </row>
    <row r="84" spans="2:2">
      <c r="B84" s="3" t="s">
        <v>677</v>
      </c>
    </row>
    <row r="85" spans="2:2">
      <c r="B85" s="3" t="s">
        <v>677</v>
      </c>
    </row>
    <row r="86" spans="2:2">
      <c r="B86" s="3" t="s">
        <v>677</v>
      </c>
    </row>
    <row r="87" spans="2:2">
      <c r="B87" s="3" t="s">
        <v>677</v>
      </c>
    </row>
    <row r="88" spans="2:2">
      <c r="B88" s="3" t="s">
        <v>677</v>
      </c>
    </row>
    <row r="89" spans="2:2">
      <c r="B89" s="3" t="s">
        <v>677</v>
      </c>
    </row>
    <row r="90" spans="2:2">
      <c r="B90" s="3" t="s">
        <v>677</v>
      </c>
    </row>
    <row r="91" spans="2:2">
      <c r="B91" s="3" t="s">
        <v>677</v>
      </c>
    </row>
    <row r="92" spans="2:2">
      <c r="B92" s="3" t="s">
        <v>677</v>
      </c>
    </row>
    <row r="93" spans="2:2">
      <c r="B93" s="3" t="s">
        <v>677</v>
      </c>
    </row>
    <row r="94" spans="2:2">
      <c r="B94" s="3" t="s">
        <v>677</v>
      </c>
    </row>
    <row r="95" spans="2:2">
      <c r="B95" s="3" t="s">
        <v>677</v>
      </c>
    </row>
    <row r="96" spans="2:2">
      <c r="B96" s="3" t="s">
        <v>677</v>
      </c>
    </row>
    <row r="97" spans="2:2">
      <c r="B97" s="3" t="s">
        <v>677</v>
      </c>
    </row>
    <row r="98" spans="2:2">
      <c r="B98" s="3" t="s">
        <v>677</v>
      </c>
    </row>
    <row r="99" spans="2:2">
      <c r="B99" s="3" t="s">
        <v>677</v>
      </c>
    </row>
    <row r="100" spans="2:2">
      <c r="B100" s="3" t="s">
        <v>677</v>
      </c>
    </row>
    <row r="101" spans="2:2">
      <c r="B101" s="3" t="s">
        <v>677</v>
      </c>
    </row>
    <row r="102" spans="2:2">
      <c r="B102" s="3" t="s">
        <v>677</v>
      </c>
    </row>
    <row r="103" spans="2:2">
      <c r="B103" s="3" t="s">
        <v>677</v>
      </c>
    </row>
    <row r="104" spans="2:2">
      <c r="B104" s="3" t="s">
        <v>677</v>
      </c>
    </row>
    <row r="105" spans="2:2">
      <c r="B105" s="3" t="s">
        <v>677</v>
      </c>
    </row>
    <row r="106" spans="2:2">
      <c r="B106" s="3" t="s">
        <v>677</v>
      </c>
    </row>
    <row r="107" spans="2:2">
      <c r="B107" s="3" t="s">
        <v>677</v>
      </c>
    </row>
    <row r="108" spans="2:2">
      <c r="B108" s="3" t="s">
        <v>677</v>
      </c>
    </row>
    <row r="109" spans="2:2">
      <c r="B109" s="3" t="s">
        <v>677</v>
      </c>
    </row>
    <row r="110" spans="2:2">
      <c r="B110" s="3" t="s">
        <v>677</v>
      </c>
    </row>
    <row r="111" spans="2:2">
      <c r="B111" s="3" t="s">
        <v>677</v>
      </c>
    </row>
    <row r="112" spans="2:2">
      <c r="B112" s="3" t="s">
        <v>677</v>
      </c>
    </row>
    <row r="113" spans="2:2">
      <c r="B113" s="3" t="s">
        <v>677</v>
      </c>
    </row>
    <row r="114" spans="2:2">
      <c r="B114" s="3" t="s">
        <v>677</v>
      </c>
    </row>
    <row r="115" spans="2:2">
      <c r="B115" s="3" t="s">
        <v>677</v>
      </c>
    </row>
    <row r="116" spans="2:2">
      <c r="B116" s="3" t="s">
        <v>677</v>
      </c>
    </row>
    <row r="117" spans="2:2">
      <c r="B117" s="3" t="s">
        <v>677</v>
      </c>
    </row>
    <row r="118" spans="2:2">
      <c r="B118" s="3" t="s">
        <v>677</v>
      </c>
    </row>
    <row r="119" spans="2:2">
      <c r="B119" s="3" t="s">
        <v>677</v>
      </c>
    </row>
    <row r="120" spans="2:2">
      <c r="B120" s="3" t="s">
        <v>677</v>
      </c>
    </row>
    <row r="121" spans="2:2">
      <c r="B121" s="3" t="s">
        <v>677</v>
      </c>
    </row>
    <row r="122" spans="2:2">
      <c r="B122" s="3" t="s">
        <v>677</v>
      </c>
    </row>
    <row r="123" spans="2:2">
      <c r="B123" s="3" t="s">
        <v>677</v>
      </c>
    </row>
    <row r="124" spans="2:2">
      <c r="B124" s="3" t="s">
        <v>677</v>
      </c>
    </row>
    <row r="125" spans="2:2">
      <c r="B125" s="3" t="s">
        <v>677</v>
      </c>
    </row>
    <row r="126" spans="2:2">
      <c r="B126" s="3" t="s">
        <v>677</v>
      </c>
    </row>
    <row r="127" spans="2:2">
      <c r="B127" s="3" t="s">
        <v>677</v>
      </c>
    </row>
    <row r="128" spans="2:2">
      <c r="B128" s="3" t="s">
        <v>677</v>
      </c>
    </row>
    <row r="129" spans="2:2">
      <c r="B129" s="3" t="s">
        <v>677</v>
      </c>
    </row>
    <row r="130" spans="2:2">
      <c r="B130" s="3" t="s">
        <v>677</v>
      </c>
    </row>
    <row r="131" spans="2:2">
      <c r="B131" s="3" t="s">
        <v>677</v>
      </c>
    </row>
    <row r="132" spans="2:2">
      <c r="B132" s="3" t="s">
        <v>677</v>
      </c>
    </row>
    <row r="133" spans="2:2">
      <c r="B133" s="3" t="s">
        <v>677</v>
      </c>
    </row>
    <row r="134" spans="2:2">
      <c r="B134" s="3" t="s">
        <v>677</v>
      </c>
    </row>
    <row r="135" spans="2:2">
      <c r="B135" s="3" t="s">
        <v>677</v>
      </c>
    </row>
    <row r="136" spans="2:2">
      <c r="B136" s="1">
        <v>840</v>
      </c>
    </row>
    <row r="137" spans="2:2">
      <c r="B137" s="1">
        <v>840</v>
      </c>
    </row>
    <row r="138" spans="2:2">
      <c r="B138" s="1">
        <v>840</v>
      </c>
    </row>
    <row r="139" spans="2:2">
      <c r="B139" s="1">
        <v>840</v>
      </c>
    </row>
    <row r="140" spans="2:2">
      <c r="B140" s="1">
        <v>840</v>
      </c>
    </row>
    <row r="141" spans="2:2">
      <c r="B141" s="1">
        <v>840</v>
      </c>
    </row>
    <row r="142" spans="2:2">
      <c r="B142" s="1">
        <v>840</v>
      </c>
    </row>
    <row r="143" spans="2:2">
      <c r="B143" s="1">
        <v>840</v>
      </c>
    </row>
    <row r="144" spans="2:2">
      <c r="B144" s="1">
        <v>840</v>
      </c>
    </row>
    <row r="145" spans="2:2">
      <c r="B145" s="1">
        <v>840</v>
      </c>
    </row>
    <row r="146" spans="2:2">
      <c r="B146" s="1">
        <v>840</v>
      </c>
    </row>
    <row r="147" spans="2:2">
      <c r="B147" s="1">
        <v>840</v>
      </c>
    </row>
    <row r="148" spans="2:2">
      <c r="B148" s="1">
        <v>840</v>
      </c>
    </row>
    <row r="149" spans="2:2">
      <c r="B149" s="1">
        <v>840</v>
      </c>
    </row>
    <row r="150" spans="2:2">
      <c r="B150" s="1">
        <v>840</v>
      </c>
    </row>
    <row r="151" spans="2:2">
      <c r="B151" s="1">
        <v>840</v>
      </c>
    </row>
    <row r="152" spans="2:2">
      <c r="B152" s="1">
        <v>840</v>
      </c>
    </row>
    <row r="153" spans="2:2">
      <c r="B153" s="1">
        <v>840</v>
      </c>
    </row>
    <row r="154" spans="2:2">
      <c r="B154" s="1">
        <v>840</v>
      </c>
    </row>
    <row r="155" spans="2:2">
      <c r="B155" s="1">
        <v>840</v>
      </c>
    </row>
    <row r="156" spans="2:2">
      <c r="B156" s="1">
        <v>840</v>
      </c>
    </row>
    <row r="157" spans="2:2">
      <c r="B157" s="1">
        <v>840</v>
      </c>
    </row>
    <row r="158" spans="2:2">
      <c r="B158" s="1">
        <v>840</v>
      </c>
    </row>
    <row r="159" spans="2:2">
      <c r="B159" s="1">
        <v>840</v>
      </c>
    </row>
    <row r="160" spans="2:2">
      <c r="B160" s="1">
        <v>840</v>
      </c>
    </row>
    <row r="161" spans="2:2">
      <c r="B161" s="1">
        <v>840</v>
      </c>
    </row>
    <row r="162" spans="2:2">
      <c r="B162" s="1">
        <v>840</v>
      </c>
    </row>
    <row r="163" spans="2:2">
      <c r="B163" s="1">
        <v>840</v>
      </c>
    </row>
    <row r="164" spans="2:2">
      <c r="B164" s="1">
        <v>840</v>
      </c>
    </row>
    <row r="165" spans="2:2">
      <c r="B165" s="1">
        <v>840</v>
      </c>
    </row>
    <row r="166" spans="2:2">
      <c r="B166" s="1">
        <v>840</v>
      </c>
    </row>
    <row r="167" spans="2:2">
      <c r="B167" s="1">
        <v>840</v>
      </c>
    </row>
    <row r="168" spans="2:2">
      <c r="B168" s="1">
        <v>840</v>
      </c>
    </row>
    <row r="169" spans="2:2">
      <c r="B169" s="1">
        <v>840</v>
      </c>
    </row>
    <row r="170" spans="2:2">
      <c r="B170" s="1">
        <v>840</v>
      </c>
    </row>
    <row r="171" spans="2:2">
      <c r="B171" s="1">
        <v>840</v>
      </c>
    </row>
    <row r="172" spans="2:2">
      <c r="B172" s="1">
        <v>840</v>
      </c>
    </row>
    <row r="173" spans="2:2">
      <c r="B173" s="1">
        <v>840</v>
      </c>
    </row>
    <row r="174" spans="2:2">
      <c r="B174" s="1">
        <v>840</v>
      </c>
    </row>
    <row r="175" spans="2:2">
      <c r="B175" s="1">
        <v>840</v>
      </c>
    </row>
    <row r="176" spans="2:2">
      <c r="B176" s="1">
        <v>840</v>
      </c>
    </row>
    <row r="177" spans="2:2">
      <c r="B177" s="1">
        <v>840</v>
      </c>
    </row>
    <row r="178" spans="2:2">
      <c r="B178" s="1">
        <v>840</v>
      </c>
    </row>
    <row r="179" spans="2:2">
      <c r="B179" s="1">
        <v>840</v>
      </c>
    </row>
    <row r="180" spans="2:2">
      <c r="B180" s="1">
        <v>840</v>
      </c>
    </row>
    <row r="181" spans="2:2">
      <c r="B181" s="1">
        <v>840</v>
      </c>
    </row>
    <row r="182" spans="2:2">
      <c r="B182" s="1">
        <v>840</v>
      </c>
    </row>
    <row r="183" spans="2:2">
      <c r="B183" s="1">
        <v>840</v>
      </c>
    </row>
    <row r="184" spans="2:2">
      <c r="B184" s="1">
        <v>840</v>
      </c>
    </row>
    <row r="185" spans="2:2">
      <c r="B185" s="1">
        <v>840</v>
      </c>
    </row>
    <row r="186" spans="2:2">
      <c r="B186" s="1">
        <v>840</v>
      </c>
    </row>
    <row r="187" spans="2:2">
      <c r="B187" s="1">
        <v>840</v>
      </c>
    </row>
    <row r="188" spans="2:2">
      <c r="B188" s="1">
        <v>840</v>
      </c>
    </row>
    <row r="189" spans="2:2">
      <c r="B189" s="1">
        <v>840</v>
      </c>
    </row>
    <row r="190" spans="2:2">
      <c r="B190" s="1">
        <v>840</v>
      </c>
    </row>
    <row r="191" spans="2:2">
      <c r="B191" s="1">
        <v>840</v>
      </c>
    </row>
    <row r="192" spans="2:2">
      <c r="B192" s="1">
        <v>840</v>
      </c>
    </row>
    <row r="193" spans="2:2">
      <c r="B193" s="1">
        <v>840</v>
      </c>
    </row>
    <row r="194" spans="2:2">
      <c r="B194" s="1">
        <v>840</v>
      </c>
    </row>
    <row r="195" spans="2:2">
      <c r="B195" s="1">
        <v>840</v>
      </c>
    </row>
    <row r="196" spans="2:2">
      <c r="B196" s="1">
        <v>840</v>
      </c>
    </row>
    <row r="197" spans="2:2">
      <c r="B197" s="1">
        <v>840</v>
      </c>
    </row>
    <row r="198" spans="2:2">
      <c r="B198" s="1">
        <v>840</v>
      </c>
    </row>
    <row r="199" spans="2:2">
      <c r="B199" s="1">
        <v>840</v>
      </c>
    </row>
    <row r="200" spans="2:2">
      <c r="B200" s="1">
        <v>840</v>
      </c>
    </row>
    <row r="201" spans="2:2">
      <c r="B201" s="1">
        <v>840</v>
      </c>
    </row>
    <row r="202" spans="2:2">
      <c r="B202" s="1">
        <v>840</v>
      </c>
    </row>
    <row r="203" spans="2:2">
      <c r="B203" s="1">
        <v>840</v>
      </c>
    </row>
    <row r="204" spans="2:2">
      <c r="B204" s="1">
        <v>840</v>
      </c>
    </row>
    <row r="205" spans="2:2">
      <c r="B205" s="1">
        <v>840</v>
      </c>
    </row>
    <row r="206" spans="2:2">
      <c r="B206" s="1">
        <v>840</v>
      </c>
    </row>
    <row r="207" spans="2:2">
      <c r="B207" s="1">
        <v>840</v>
      </c>
    </row>
    <row r="208" spans="2:2">
      <c r="B208" s="1">
        <v>840</v>
      </c>
    </row>
    <row r="209" spans="2:2">
      <c r="B209" s="1">
        <v>840</v>
      </c>
    </row>
    <row r="210" spans="2:2">
      <c r="B210" s="1">
        <v>840</v>
      </c>
    </row>
    <row r="211" spans="2:2">
      <c r="B211" s="1">
        <v>840</v>
      </c>
    </row>
    <row r="212" spans="2:2">
      <c r="B212" s="1">
        <v>840</v>
      </c>
    </row>
    <row r="213" spans="2:2">
      <c r="B213">
        <f>SUM(B1:B212)</f>
        <v>93480</v>
      </c>
    </row>
  </sheetData>
  <phoneticPr fontId="47"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cp:lastPrinted>2021-01-26T01:35:16Z</cp:lastPrinted>
  <dcterms:created xsi:type="dcterms:W3CDTF">2018-01-09T01:47:00Z</dcterms:created>
  <dcterms:modified xsi:type="dcterms:W3CDTF">2021-01-26T01:35:21Z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ubyTemplateID">
    <vt:lpwstr>20</vt:lpwstr>
  </property>
</Properties>
</file>